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shoko\2.工業統計調査\令和４年（R3経セン製造業・経済構造実態調査）\02_詳細版【2月】\08_HP掲載用\"/>
    </mc:Choice>
  </mc:AlternateContent>
  <bookViews>
    <workbookView xWindow="0" yWindow="0" windowWidth="20490" windowHeight="7560"/>
  </bookViews>
  <sheets>
    <sheet name="第1表(1)" sheetId="28" r:id="rId1"/>
    <sheet name="第1表(2)" sheetId="2" r:id="rId2"/>
    <sheet name="第1表(3)" sheetId="27" r:id="rId3"/>
    <sheet name="第2表" sheetId="35" r:id="rId4"/>
    <sheet name="第3表" sheetId="37" r:id="rId5"/>
    <sheet name="第4表" sheetId="41" r:id="rId6"/>
    <sheet name="第5表" sheetId="20" r:id="rId7"/>
    <sheet name="第6表" sheetId="43" r:id="rId8"/>
    <sheet name="第7表" sheetId="45" r:id="rId9"/>
    <sheet name="第8表(1)" sheetId="47" r:id="rId10"/>
    <sheet name="第8表(2)" sheetId="49" r:id="rId11"/>
    <sheet name="第8表(3)" sheetId="51" r:id="rId12"/>
    <sheet name="参考表1・2" sheetId="29" r:id="rId13"/>
    <sheet name="参考表3" sheetId="31" r:id="rId14"/>
  </sheets>
  <definedNames>
    <definedName name="_xlnm._FilterDatabase" localSheetId="3" hidden="1">第2表!$B$9:$AQ$9</definedName>
    <definedName name="_xlnm._FilterDatabase" localSheetId="4" hidden="1">第3表!$A$8:$BT$308</definedName>
    <definedName name="_xlnm._FilterDatabase" localSheetId="5" hidden="1">第4表!$A$8:$BR$1008</definedName>
    <definedName name="_xlnm._FilterDatabase" localSheetId="6" hidden="1">第5表!$A$8:$J$33</definedName>
    <definedName name="_xlnm._FilterDatabase" localSheetId="8" hidden="1">第7表!$A$5:$J$5</definedName>
    <definedName name="_xlnm._FilterDatabase" localSheetId="9" hidden="1">'第8表(1)'!$A$5:$D$5</definedName>
    <definedName name="_xlnm._FilterDatabase" localSheetId="10" hidden="1">'第8表(2)'!$A$5:$D$5</definedName>
    <definedName name="_xlnm.Print_Area" localSheetId="12">参考表1・2!$A$1:$Z$55</definedName>
    <definedName name="_xlnm.Print_Area" localSheetId="13">参考表3!$A$1:$K$54</definedName>
    <definedName name="_xlnm.Print_Area" localSheetId="0">'第1表(1)'!$A$1:$M$26</definedName>
    <definedName name="_xlnm.Print_Area" localSheetId="1">'第1表(2)'!$A$1:$H$16</definedName>
    <definedName name="_xlnm.Print_Area" localSheetId="2">'第1表(3)'!$A$1:$I$33</definedName>
    <definedName name="_xlnm.Print_Area" localSheetId="3">第2表!$A$1:$AQ$47</definedName>
    <definedName name="_xlnm.Print_Area" localSheetId="4">第3表!$A$1:$BT$308</definedName>
    <definedName name="_xlnm.Print_Area" localSheetId="5">第4表!$A$1:$AI$1008</definedName>
    <definedName name="_xlnm.Print_Area" localSheetId="6">第5表!$A$1:$K$41</definedName>
    <definedName name="_xlnm.Print_Area" localSheetId="7">第6表!$A$1:$J$47</definedName>
    <definedName name="_xlnm.Print_Area" localSheetId="8">第7表!$A$1:$J$476</definedName>
    <definedName name="_xlnm.Print_Area" localSheetId="9">'第8表(1)'!$A$1:$D$352</definedName>
    <definedName name="_xlnm.Print_Area" localSheetId="10">'第8表(2)'!$A$1:$D$263</definedName>
    <definedName name="_xlnm.Print_Area" localSheetId="11">'第8表(3)'!$A$1:$D$25</definedName>
    <definedName name="_xlnm.Print_Titles" localSheetId="3">第2表!$A:$A</definedName>
    <definedName name="_xlnm.Print_Titles" localSheetId="4">第3表!$A:$B,第3表!$1:$8</definedName>
    <definedName name="_xlnm.Print_Titles" localSheetId="5">第4表!$A:$B,第4表!$1:$8</definedName>
    <definedName name="_xlnm.Print_Titles" localSheetId="8">第7表!$1:$4</definedName>
    <definedName name="_xlnm.Print_Titles" localSheetId="9">'第8表(1)'!$1:$4</definedName>
    <definedName name="_xlnm.Print_Titles" localSheetId="10">'第8表(2)'!$1:$4</definedName>
    <definedName name="_xlnm.Print_Titles" localSheetId="11">'第8表(3)'!$1:$4</definedName>
  </definedNames>
  <calcPr calcId="162913"/>
</workbook>
</file>

<file path=xl/sharedStrings.xml><?xml version="1.0" encoding="utf-8"?>
<sst xmlns="http://schemas.openxmlformats.org/spreadsheetml/2006/main" count="14648" uniqueCount="2065">
  <si>
    <t>合計</t>
  </si>
  <si>
    <t>合   計</t>
  </si>
  <si>
    <t>年  初  現  在  高</t>
  </si>
  <si>
    <t>増加額</t>
  </si>
  <si>
    <t>年間増減</t>
  </si>
  <si>
    <t>土    地</t>
  </si>
  <si>
    <t>そ の 他</t>
  </si>
  <si>
    <t>年    末</t>
  </si>
  <si>
    <t>％</t>
  </si>
  <si>
    <t>総</t>
  </si>
  <si>
    <t>数</t>
  </si>
  <si>
    <t>食</t>
  </si>
  <si>
    <t>料</t>
  </si>
  <si>
    <t>印</t>
  </si>
  <si>
    <t>刷</t>
  </si>
  <si>
    <t>化</t>
  </si>
  <si>
    <t>学</t>
  </si>
  <si>
    <t>石</t>
  </si>
  <si>
    <t>油</t>
  </si>
  <si>
    <t>ゴ</t>
  </si>
  <si>
    <t>ム</t>
  </si>
  <si>
    <t>皮</t>
  </si>
  <si>
    <t>革</t>
  </si>
  <si>
    <t>土</t>
  </si>
  <si>
    <t>鉄</t>
  </si>
  <si>
    <t>鋼</t>
  </si>
  <si>
    <t>非</t>
  </si>
  <si>
    <t>金</t>
  </si>
  <si>
    <t>属</t>
  </si>
  <si>
    <t>輸</t>
  </si>
  <si>
    <t>送</t>
  </si>
  <si>
    <t>飲</t>
    <rPh sb="0" eb="1">
      <t>イン</t>
    </rPh>
    <phoneticPr fontId="4"/>
  </si>
  <si>
    <t>等</t>
    <rPh sb="0" eb="1">
      <t>トウ</t>
    </rPh>
    <phoneticPr fontId="4"/>
  </si>
  <si>
    <t>情</t>
    <rPh sb="0" eb="1">
      <t>ジョウ</t>
    </rPh>
    <phoneticPr fontId="4"/>
  </si>
  <si>
    <t>食料</t>
  </si>
  <si>
    <t>繊維</t>
  </si>
  <si>
    <t>木材</t>
  </si>
  <si>
    <t>家具</t>
  </si>
  <si>
    <t>印刷</t>
  </si>
  <si>
    <t>化学</t>
  </si>
  <si>
    <t>石油</t>
  </si>
  <si>
    <t>プラ</t>
  </si>
  <si>
    <t>ゴム</t>
  </si>
  <si>
    <t>皮革</t>
  </si>
  <si>
    <t>土石</t>
  </si>
  <si>
    <t>鉄鋼</t>
  </si>
  <si>
    <t>非鉄</t>
  </si>
  <si>
    <t>金属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</si>
  <si>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</si>
  <si>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</si>
  <si>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2">
      <t>ギョウム</t>
    </rPh>
    <rPh sb="2" eb="3">
      <t>ヨウ</t>
    </rPh>
    <phoneticPr fontId="2"/>
  </si>
  <si>
    <t>電子</t>
    <rPh sb="0" eb="2">
      <t>デンシ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</si>
  <si>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</si>
  <si>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</si>
  <si>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輸送</t>
  </si>
  <si>
    <t>平成14年</t>
  </si>
  <si>
    <t>平成16年</t>
  </si>
  <si>
    <t>平成17年</t>
  </si>
  <si>
    <t>平成18年</t>
  </si>
  <si>
    <t>平成21年</t>
  </si>
  <si>
    <t>平成22年</t>
  </si>
  <si>
    <t>計</t>
    <rPh sb="0" eb="1">
      <t>ケイ</t>
    </rPh>
    <phoneticPr fontId="4"/>
  </si>
  <si>
    <t>報</t>
    <rPh sb="0" eb="1">
      <t>ホウ</t>
    </rPh>
    <phoneticPr fontId="4"/>
  </si>
  <si>
    <t>電</t>
    <rPh sb="0" eb="1">
      <t>デン</t>
    </rPh>
    <phoneticPr fontId="4"/>
  </si>
  <si>
    <t>子</t>
    <rPh sb="0" eb="1">
      <t>コ</t>
    </rPh>
    <phoneticPr fontId="4"/>
  </si>
  <si>
    <t>他</t>
    <rPh sb="0" eb="1">
      <t>タ</t>
    </rPh>
    <phoneticPr fontId="4"/>
  </si>
  <si>
    <t>現金給与</t>
  </si>
  <si>
    <t>在 庫 額</t>
  </si>
  <si>
    <t>生 産 額</t>
  </si>
  <si>
    <t>価 値 額</t>
  </si>
  <si>
    <t>粗 付 加</t>
  </si>
  <si>
    <t>総      額</t>
  </si>
  <si>
    <t>使用額等</t>
  </si>
  <si>
    <t>山形県総計</t>
  </si>
  <si>
    <t>飲料等</t>
  </si>
  <si>
    <t>紙</t>
  </si>
  <si>
    <t>その他　</t>
  </si>
  <si>
    <t>山形市</t>
  </si>
  <si>
    <t>米沢市</t>
  </si>
  <si>
    <t>鶴岡市</t>
  </si>
  <si>
    <t>酒田市</t>
  </si>
  <si>
    <t>新庄市</t>
  </si>
  <si>
    <t>上山市</t>
  </si>
  <si>
    <t>村山市</t>
  </si>
  <si>
    <t>長井市</t>
  </si>
  <si>
    <t>天童市</t>
  </si>
  <si>
    <t>東根市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</si>
  <si>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</si>
  <si>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</si>
  <si>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</si>
  <si>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</si>
  <si>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</si>
  <si>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</si>
  <si>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</si>
  <si>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金山町</t>
  </si>
  <si>
    <t>最上町</t>
  </si>
  <si>
    <t>舟形町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</si>
  <si>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</si>
  <si>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</si>
  <si>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</si>
  <si>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</si>
  <si>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</si>
  <si>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</si>
  <si>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</si>
  <si>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</si>
  <si>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収 入 額</t>
    <rPh sb="0" eb="1">
      <t>オサム</t>
    </rPh>
    <rPh sb="2" eb="3">
      <t>イリ</t>
    </rPh>
    <rPh sb="4" eb="5">
      <t>ガク</t>
    </rPh>
    <phoneticPr fontId="4"/>
  </si>
  <si>
    <t>水  源  別  （ 淡  水 ）</t>
  </si>
  <si>
    <t>公 共 水 道</t>
  </si>
  <si>
    <t>井戸水</t>
  </si>
  <si>
    <t>上 水 道</t>
  </si>
  <si>
    <t>食        料</t>
  </si>
  <si>
    <t>飲   料   等</t>
  </si>
  <si>
    <t>繊        維</t>
  </si>
  <si>
    <t>木        材</t>
  </si>
  <si>
    <t>家        具</t>
  </si>
  <si>
    <t>印        刷</t>
  </si>
  <si>
    <t>化        学</t>
  </si>
  <si>
    <t>石        油</t>
  </si>
  <si>
    <t>ゴ        ム</t>
  </si>
  <si>
    <t>皮        革</t>
  </si>
  <si>
    <t>土        石</t>
  </si>
  <si>
    <t>鉄        鋼</t>
  </si>
  <si>
    <t>非        鉄</t>
  </si>
  <si>
    <t>金        属</t>
  </si>
  <si>
    <t>輸        送</t>
  </si>
  <si>
    <t>そ   の   他</t>
  </si>
  <si>
    <t>その他</t>
  </si>
  <si>
    <t>平成20年</t>
  </si>
  <si>
    <t>産出事業所数</t>
    <phoneticPr fontId="4"/>
  </si>
  <si>
    <t>木材・木製品製造業
（家具を除く）</t>
    <rPh sb="11" eb="13">
      <t>カグ</t>
    </rPh>
    <rPh sb="14" eb="15">
      <t>ノゾ</t>
    </rPh>
    <phoneticPr fontId="3"/>
  </si>
  <si>
    <t>印刷・同関連業</t>
  </si>
  <si>
    <t>プラスチック製品製造業
（別掲を除く）</t>
    <rPh sb="13" eb="15">
      <t>ベッケイ</t>
    </rPh>
    <rPh sb="16" eb="17">
      <t>ノゾ</t>
    </rPh>
    <phoneticPr fontId="3"/>
  </si>
  <si>
    <t>なめし革・同製品・毛皮製造業</t>
    <rPh sb="3" eb="4">
      <t>カワ</t>
    </rPh>
    <phoneticPr fontId="11"/>
  </si>
  <si>
    <t>はん用機械器具製造業</t>
    <rPh sb="2" eb="3">
      <t>ヨウ</t>
    </rPh>
    <phoneticPr fontId="3"/>
  </si>
  <si>
    <t>生産用機械器具製造業</t>
    <rPh sb="0" eb="2">
      <t>セイサン</t>
    </rPh>
    <phoneticPr fontId="3"/>
  </si>
  <si>
    <t>業務用機械器具製造業</t>
    <rPh sb="0" eb="2">
      <t>ギョウム</t>
    </rPh>
    <rPh sb="2" eb="3">
      <t>ヨウ</t>
    </rPh>
    <phoneticPr fontId="3"/>
  </si>
  <si>
    <t>電子部品・デバイス・電子回路
製造業</t>
    <rPh sb="0" eb="2">
      <t>デンシ</t>
    </rPh>
    <rPh sb="2" eb="4">
      <t>ブヒン</t>
    </rPh>
    <rPh sb="10" eb="12">
      <t>デンシ</t>
    </rPh>
    <rPh sb="12" eb="14">
      <t>カイロ</t>
    </rPh>
    <rPh sb="15" eb="18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</si>
  <si>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</si>
  <si>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</si>
  <si>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2">
      <t>ユソウ</t>
    </rPh>
    <rPh sb="2" eb="3">
      <t>ヨウ</t>
    </rPh>
    <rPh sb="3" eb="5">
      <t>キカイ</t>
    </rPh>
    <phoneticPr fontId="3"/>
  </si>
  <si>
    <t>その他の製造業　</t>
  </si>
  <si>
    <t>09</t>
    <phoneticPr fontId="4"/>
  </si>
  <si>
    <t>料</t>
    <phoneticPr fontId="4"/>
  </si>
  <si>
    <t>繊</t>
    <phoneticPr fontId="4"/>
  </si>
  <si>
    <t>維</t>
    <phoneticPr fontId="4"/>
  </si>
  <si>
    <t>木</t>
    <phoneticPr fontId="4"/>
  </si>
  <si>
    <t>材</t>
    <phoneticPr fontId="4"/>
  </si>
  <si>
    <t>家</t>
    <phoneticPr fontId="4"/>
  </si>
  <si>
    <t>具</t>
    <phoneticPr fontId="4"/>
  </si>
  <si>
    <t>プ</t>
    <phoneticPr fontId="4"/>
  </si>
  <si>
    <t>ラ</t>
    <phoneticPr fontId="4"/>
  </si>
  <si>
    <t>は</t>
    <phoneticPr fontId="4"/>
  </si>
  <si>
    <t>ん</t>
    <phoneticPr fontId="4"/>
  </si>
  <si>
    <t>用</t>
    <rPh sb="0" eb="1">
      <t>ヨウ</t>
    </rPh>
    <phoneticPr fontId="4"/>
  </si>
  <si>
    <t>生</t>
    <rPh sb="0" eb="1">
      <t>ショウ</t>
    </rPh>
    <phoneticPr fontId="4"/>
  </si>
  <si>
    <t>産</t>
    <rPh sb="0" eb="1">
      <t>サン</t>
    </rPh>
    <phoneticPr fontId="4"/>
  </si>
  <si>
    <t>業</t>
    <rPh sb="0" eb="1">
      <t>ギョウ</t>
    </rPh>
    <phoneticPr fontId="4"/>
  </si>
  <si>
    <t>務</t>
    <rPh sb="0" eb="1">
      <t>ム</t>
    </rPh>
    <phoneticPr fontId="4"/>
  </si>
  <si>
    <t>機</t>
    <rPh sb="0" eb="1">
      <t>キ</t>
    </rPh>
    <phoneticPr fontId="4"/>
  </si>
  <si>
    <t>そ</t>
    <phoneticPr fontId="4"/>
  </si>
  <si>
    <t>の</t>
    <phoneticPr fontId="4"/>
  </si>
  <si>
    <t>工業用
水   道</t>
  </si>
  <si>
    <t>総      数</t>
  </si>
  <si>
    <t>産   業   分   類   名</t>
  </si>
  <si>
    <t>09</t>
  </si>
  <si>
    <t>総       数</t>
    <phoneticPr fontId="4"/>
  </si>
  <si>
    <t>その他</t>
    <rPh sb="2" eb="3">
      <t>タ</t>
    </rPh>
    <phoneticPr fontId="4"/>
  </si>
  <si>
    <t>原 材 料</t>
    <phoneticPr fontId="4"/>
  </si>
  <si>
    <t>その他の収入額</t>
    <rPh sb="2" eb="3">
      <t>タ</t>
    </rPh>
    <rPh sb="4" eb="6">
      <t>シュウニュウ</t>
    </rPh>
    <rPh sb="6" eb="7">
      <t>ガク</t>
    </rPh>
    <phoneticPr fontId="4"/>
  </si>
  <si>
    <t>合    計</t>
    <phoneticPr fontId="4"/>
  </si>
  <si>
    <t>合　計</t>
    <rPh sb="0" eb="1">
      <t>ゴウ</t>
    </rPh>
    <rPh sb="2" eb="3">
      <t>ケイ</t>
    </rPh>
    <phoneticPr fontId="4"/>
  </si>
  <si>
    <t>販売電力</t>
    <rPh sb="0" eb="2">
      <t>ハンバイ</t>
    </rPh>
    <rPh sb="2" eb="4">
      <t>デンリョク</t>
    </rPh>
    <phoneticPr fontId="4"/>
  </si>
  <si>
    <t>冷蔵保管料</t>
    <rPh sb="0" eb="2">
      <t>レイゾウ</t>
    </rPh>
    <rPh sb="2" eb="5">
      <t>ホカンリョウ</t>
    </rPh>
    <phoneticPr fontId="4"/>
  </si>
  <si>
    <t>転売収入</t>
    <rPh sb="0" eb="2">
      <t>テンバイ</t>
    </rPh>
    <rPh sb="2" eb="4">
      <t>シュウニュウ</t>
    </rPh>
    <phoneticPr fontId="4"/>
  </si>
  <si>
    <t>(仕入商品販売額)</t>
    <rPh sb="1" eb="3">
      <t>シイ</t>
    </rPh>
    <rPh sb="3" eb="5">
      <t>ショウヒン</t>
    </rPh>
    <rPh sb="5" eb="7">
      <t>ハンバイ</t>
    </rPh>
    <rPh sb="7" eb="8">
      <t>ガク</t>
    </rPh>
    <phoneticPr fontId="4"/>
  </si>
  <si>
    <t>製  造  品  出  荷  額  等　（ 続 き ）</t>
    <rPh sb="22" eb="23">
      <t>ツヅ</t>
    </rPh>
    <phoneticPr fontId="4"/>
  </si>
  <si>
    <t>第 ８ 表  商品分類別 ・ 製造品 ・ 賃加工品 ・ その他収入統計表</t>
    <rPh sb="0" eb="1">
      <t>ダイ</t>
    </rPh>
    <rPh sb="4" eb="5">
      <t>ヒョウ</t>
    </rPh>
    <rPh sb="7" eb="9">
      <t>ショウヒン</t>
    </rPh>
    <rPh sb="9" eb="10">
      <t>ブン</t>
    </rPh>
    <rPh sb="10" eb="12">
      <t>ルイベツ</t>
    </rPh>
    <rPh sb="15" eb="18">
      <t>セイゾウヒン</t>
    </rPh>
    <rPh sb="21" eb="22">
      <t>チン</t>
    </rPh>
    <rPh sb="22" eb="25">
      <t>カコウヒン</t>
    </rPh>
    <rPh sb="30" eb="31">
      <t>タ</t>
    </rPh>
    <rPh sb="31" eb="33">
      <t>シュウニュウ</t>
    </rPh>
    <rPh sb="33" eb="36">
      <t>トウケイヒョウ</t>
    </rPh>
    <phoneticPr fontId="4"/>
  </si>
  <si>
    <t>その他収入の種類名</t>
    <rPh sb="2" eb="3">
      <t>タ</t>
    </rPh>
    <rPh sb="3" eb="5">
      <t>シュウニュウ</t>
    </rPh>
    <rPh sb="6" eb="8">
      <t>シュルイ</t>
    </rPh>
    <rPh sb="8" eb="9">
      <t>メイ</t>
    </rPh>
    <phoneticPr fontId="4"/>
  </si>
  <si>
    <t>三川町</t>
    <rPh sb="0" eb="2">
      <t>ミカワ</t>
    </rPh>
    <rPh sb="2" eb="3">
      <t>チョウ</t>
    </rPh>
    <phoneticPr fontId="4"/>
  </si>
  <si>
    <t>庄内町</t>
    <rPh sb="0" eb="2">
      <t>ショウナイ</t>
    </rPh>
    <phoneticPr fontId="4"/>
  </si>
  <si>
    <t>遊佐町</t>
    <rPh sb="0" eb="2">
      <t>ユザ</t>
    </rPh>
    <phoneticPr fontId="4"/>
  </si>
  <si>
    <t>三 川 町</t>
    <phoneticPr fontId="4"/>
  </si>
  <si>
    <t>庄 内 町</t>
    <rPh sb="0" eb="1">
      <t>ショウ</t>
    </rPh>
    <rPh sb="2" eb="3">
      <t>ナイ</t>
    </rPh>
    <rPh sb="4" eb="5">
      <t>マチ</t>
    </rPh>
    <phoneticPr fontId="3"/>
  </si>
  <si>
    <t>遊 佐 町</t>
    <phoneticPr fontId="4"/>
  </si>
  <si>
    <t>産出事業所数</t>
  </si>
  <si>
    <t>金       額</t>
  </si>
  <si>
    <t>は   ん   用</t>
    <rPh sb="8" eb="9">
      <t>ヨウ</t>
    </rPh>
    <phoneticPr fontId="2"/>
  </si>
  <si>
    <t>生   産   用</t>
    <rPh sb="0" eb="1">
      <t>ショウ</t>
    </rPh>
    <rPh sb="4" eb="5">
      <t>サン</t>
    </rPh>
    <rPh sb="8" eb="9">
      <t>ヨウ</t>
    </rPh>
    <phoneticPr fontId="2"/>
  </si>
  <si>
    <t>業   務   用</t>
    <rPh sb="0" eb="1">
      <t>ギョウ</t>
    </rPh>
    <rPh sb="4" eb="5">
      <t>ツトム</t>
    </rPh>
    <rPh sb="8" eb="9">
      <t>ヨウ</t>
    </rPh>
    <phoneticPr fontId="2"/>
  </si>
  <si>
    <t>電        子</t>
    <rPh sb="0" eb="1">
      <t>デン</t>
    </rPh>
    <rPh sb="9" eb="10">
      <t>コ</t>
    </rPh>
    <phoneticPr fontId="2"/>
  </si>
  <si>
    <t>電        機</t>
    <rPh sb="0" eb="1">
      <t>デン</t>
    </rPh>
    <rPh sb="9" eb="10">
      <t>キ</t>
    </rPh>
    <phoneticPr fontId="2"/>
  </si>
  <si>
    <t>情        報</t>
    <rPh sb="0" eb="1">
      <t>ジョウ</t>
    </rPh>
    <rPh sb="9" eb="10">
      <t>ホウ</t>
    </rPh>
    <phoneticPr fontId="2"/>
  </si>
  <si>
    <t>原 材 料
使用額等</t>
    <phoneticPr fontId="4"/>
  </si>
  <si>
    <t>製 造 品
出荷額等</t>
    <phoneticPr fontId="4"/>
  </si>
  <si>
    <r>
      <t xml:space="preserve">付加価値額
</t>
    </r>
    <r>
      <rPr>
        <sz val="6"/>
        <rFont val="ＭＳ 明朝"/>
        <family val="1"/>
        <charset val="128"/>
      </rPr>
      <t>従業者29人以下
粗付加価値額</t>
    </r>
    <phoneticPr fontId="4"/>
  </si>
  <si>
    <t>平成15年</t>
  </si>
  <si>
    <t>総　　　　　計</t>
    <rPh sb="0" eb="1">
      <t>フサ</t>
    </rPh>
    <rPh sb="6" eb="7">
      <t>ケイ</t>
    </rPh>
    <phoneticPr fontId="4"/>
  </si>
  <si>
    <t>賃加工品目名</t>
    <rPh sb="0" eb="3">
      <t>チンカコウ</t>
    </rPh>
    <rPh sb="3" eb="5">
      <t>ヒンモク</t>
    </rPh>
    <rPh sb="5" eb="6">
      <t>メイ</t>
    </rPh>
    <phoneticPr fontId="4"/>
  </si>
  <si>
    <t>番　号</t>
    <rPh sb="0" eb="1">
      <t>バン</t>
    </rPh>
    <rPh sb="2" eb="3">
      <t>ゴウ</t>
    </rPh>
    <phoneticPr fontId="4"/>
  </si>
  <si>
    <t>製　造　品　名</t>
    <rPh sb="0" eb="1">
      <t>セイ</t>
    </rPh>
    <rPh sb="2" eb="3">
      <t>ヅクリ</t>
    </rPh>
    <rPh sb="4" eb="5">
      <t>シナ</t>
    </rPh>
    <rPh sb="6" eb="7">
      <t>メイ</t>
    </rPh>
    <phoneticPr fontId="4"/>
  </si>
  <si>
    <t>事 業 所 数</t>
  </si>
  <si>
    <t>従 業 者 数</t>
  </si>
  <si>
    <t>原材料使用額等</t>
  </si>
  <si>
    <t>製造品出荷額等</t>
  </si>
  <si>
    <t>全事業所</t>
  </si>
  <si>
    <t>４人以上
の事業所</t>
  </si>
  <si>
    <t>人</t>
  </si>
  <si>
    <t>百万円</t>
  </si>
  <si>
    <t>-</t>
  </si>
  <si>
    <t>平成12年</t>
  </si>
  <si>
    <t>平成13年</t>
  </si>
  <si>
    <t>事業所数</t>
  </si>
  <si>
    <t>従業者数</t>
  </si>
  <si>
    <t>原 材 料
使用額等</t>
    <phoneticPr fontId="4"/>
  </si>
  <si>
    <t>製 造 品
出荷額等</t>
    <phoneticPr fontId="4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</si>
  <si>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従業者29人以下
粗付加価値額</t>
    </r>
    <phoneticPr fontId="4"/>
  </si>
  <si>
    <t>第 １ 表   総   括   統   計   表 （３）</t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</si>
  <si>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</si>
  <si>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</si>
  <si>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</si>
  <si>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</si>
  <si>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</si>
  <si>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</si>
  <si>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</si>
  <si>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</si>
  <si>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</si>
  <si>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</si>
  <si>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</si>
  <si>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</si>
  <si>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生活関連・その他型産業</t>
  </si>
  <si>
    <t>製  造  品  出  荷  額  等</t>
  </si>
  <si>
    <t>合 計</t>
  </si>
  <si>
    <t>従     業     者     規     模     別</t>
  </si>
  <si>
    <t>合    計</t>
  </si>
  <si>
    <t>男女計</t>
    <rPh sb="0" eb="2">
      <t>ダンジョ</t>
    </rPh>
    <rPh sb="2" eb="3">
      <t>ケイ</t>
    </rPh>
    <phoneticPr fontId="4"/>
  </si>
  <si>
    <t>男</t>
  </si>
  <si>
    <t>女</t>
  </si>
  <si>
    <t>万円</t>
  </si>
  <si>
    <t>村山地域計</t>
  </si>
  <si>
    <t>山 形 市</t>
  </si>
  <si>
    <t>寒河江市</t>
  </si>
  <si>
    <t>上 山 市</t>
  </si>
  <si>
    <t>村 山 市</t>
  </si>
  <si>
    <t>天 童 市</t>
  </si>
  <si>
    <t>東 根 市</t>
  </si>
  <si>
    <t>尾花沢市</t>
  </si>
  <si>
    <t>山 辺 町</t>
  </si>
  <si>
    <t>中 山 町</t>
  </si>
  <si>
    <t>河 北 町</t>
  </si>
  <si>
    <t>西 川 町</t>
  </si>
  <si>
    <t>朝 日 町</t>
  </si>
  <si>
    <t>大 江 町</t>
  </si>
  <si>
    <t>大石田町</t>
  </si>
  <si>
    <t>最上地域計</t>
  </si>
  <si>
    <t>新 庄 市</t>
  </si>
  <si>
    <t>金 山 町</t>
  </si>
  <si>
    <t>最 上 町</t>
  </si>
  <si>
    <t>舟 形 町</t>
  </si>
  <si>
    <t>真室川町</t>
  </si>
  <si>
    <t>大 蔵 村</t>
  </si>
  <si>
    <t>鮭 川 村</t>
  </si>
  <si>
    <t>戸 沢 村</t>
  </si>
  <si>
    <t>置賜地域計</t>
  </si>
  <si>
    <t>米 沢 市</t>
  </si>
  <si>
    <t>長 井 市</t>
  </si>
  <si>
    <t>南 陽 市</t>
  </si>
  <si>
    <t>高 畠 町</t>
  </si>
  <si>
    <t>川 西 町</t>
  </si>
  <si>
    <t>小 国 町</t>
  </si>
  <si>
    <t>白 鷹 町</t>
  </si>
  <si>
    <t>飯 豊 町</t>
  </si>
  <si>
    <t>庄内地域計</t>
  </si>
  <si>
    <t>鶴 岡 市</t>
  </si>
  <si>
    <t>酒 田 市</t>
  </si>
  <si>
    <t>三 川 町</t>
  </si>
  <si>
    <t>遊 佐 町</t>
  </si>
  <si>
    <t>500人
以上</t>
    <rPh sb="3" eb="4">
      <t>ニン</t>
    </rPh>
    <rPh sb="5" eb="7">
      <t>イジョウ</t>
    </rPh>
    <phoneticPr fontId="4"/>
  </si>
  <si>
    <t>万円</t>
    <rPh sb="0" eb="2">
      <t>マンエン</t>
    </rPh>
    <phoneticPr fontId="4"/>
  </si>
  <si>
    <t>従　業　者　規　模　別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phoneticPr fontId="4"/>
  </si>
  <si>
    <t>４～９人</t>
    <rPh sb="3" eb="4">
      <t>ニン</t>
    </rPh>
    <phoneticPr fontId="4"/>
  </si>
  <si>
    <t>10～29人</t>
    <rPh sb="5" eb="6">
      <t>ニン</t>
    </rPh>
    <phoneticPr fontId="4"/>
  </si>
  <si>
    <t>30人以上</t>
    <rPh sb="2" eb="5">
      <t>ニンイジョウ</t>
    </rPh>
    <phoneticPr fontId="4"/>
  </si>
  <si>
    <t>第 ２ 表   地 域 ・ 市 町 村 別 総 括 統 計 表 （１）</t>
    <phoneticPr fontId="4"/>
  </si>
  <si>
    <t>第 ２ 表   地 域 ・ 市 町 村 別 総 括 統 計 表 （２）</t>
    <phoneticPr fontId="4"/>
  </si>
  <si>
    <t>第 ２ 表   地 域 ・ 市 町 村 別 総 括 統 計 表 （３）</t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</si>
  <si>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</si>
  <si>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</si>
  <si>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</si>
  <si>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</si>
  <si>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</si>
  <si>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</si>
  <si>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</si>
  <si>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</si>
  <si>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</si>
  <si>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</si>
  <si>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</si>
  <si>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</si>
  <si>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</si>
  <si>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</si>
  <si>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</si>
  <si>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</si>
  <si>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</si>
  <si>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</si>
  <si>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</si>
  <si>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</si>
  <si>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</si>
  <si>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</si>
  <si>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</si>
  <si>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付加価値額</t>
  </si>
  <si>
    <t>現金給与
総　　額</t>
    <phoneticPr fontId="4"/>
  </si>
  <si>
    <t>総　　　計</t>
  </si>
  <si>
    <t>総　　　　計</t>
  </si>
  <si>
    <r>
      <t>生  産  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4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</si>
  <si>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4"/>
  </si>
  <si>
    <r>
      <t>生 産 額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4"/>
  </si>
  <si>
    <r>
      <t xml:space="preserve">付加価値額
</t>
    </r>
    <r>
      <rPr>
        <sz val="6"/>
        <rFont val="ＭＳ 明朝"/>
        <family val="1"/>
        <charset val="128"/>
      </rPr>
      <t>従業者30人
以上の事業所</t>
    </r>
    <phoneticPr fontId="4"/>
  </si>
  <si>
    <t>10</t>
    <phoneticPr fontId="4"/>
  </si>
  <si>
    <t>11</t>
    <phoneticPr fontId="4"/>
  </si>
  <si>
    <t>畜産食料品製造業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</si>
  <si>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</si>
  <si>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</si>
  <si>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</si>
  <si>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</si>
  <si>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</si>
  <si>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</si>
  <si>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</si>
  <si>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0919</t>
  </si>
  <si>
    <t>その他の畜産食料品製造業</t>
  </si>
  <si>
    <t>水産食料品製造業</t>
  </si>
  <si>
    <t>0922</t>
  </si>
  <si>
    <t>0923</t>
  </si>
  <si>
    <t>水産練製品製造業</t>
  </si>
  <si>
    <t>0929</t>
  </si>
  <si>
    <t>その他の水産食料品製造業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</si>
  <si>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</si>
  <si>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</si>
  <si>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</si>
  <si>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</si>
  <si>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</si>
  <si>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</si>
  <si>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</si>
  <si>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</si>
  <si>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</si>
  <si>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</si>
  <si>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</si>
  <si>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</si>
  <si>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0949</t>
  </si>
  <si>
    <t>その他の調味料製造業</t>
  </si>
  <si>
    <t>精穀・製粉業</t>
  </si>
  <si>
    <t>0961</t>
  </si>
  <si>
    <t>精米・精麦業</t>
  </si>
  <si>
    <t>0962</t>
  </si>
  <si>
    <t>0969</t>
  </si>
  <si>
    <t>その他の精穀・製粉業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</si>
  <si>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</si>
  <si>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</si>
  <si>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</si>
  <si>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</si>
  <si>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</si>
  <si>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</si>
  <si>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</si>
  <si>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</si>
  <si>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</si>
  <si>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</si>
  <si>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</si>
  <si>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動植物油脂製造業</t>
  </si>
  <si>
    <t>0981</t>
  </si>
  <si>
    <t>動植物油脂製造業（食用油脂加工業を除く）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</si>
  <si>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</si>
  <si>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</si>
  <si>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</si>
  <si>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</si>
  <si>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</si>
  <si>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</si>
  <si>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</si>
  <si>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</si>
  <si>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</si>
  <si>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</si>
  <si>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</si>
  <si>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</si>
  <si>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</si>
  <si>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</si>
  <si>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</si>
  <si>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</si>
  <si>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</si>
  <si>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</t>
  </si>
  <si>
    <t>清涼飲料製造業</t>
  </si>
  <si>
    <t>1011</t>
  </si>
  <si>
    <t>102</t>
  </si>
  <si>
    <t>酒類製造業</t>
  </si>
  <si>
    <t>1021</t>
  </si>
  <si>
    <t>果実酒製造業</t>
  </si>
  <si>
    <t>1023</t>
  </si>
  <si>
    <t>清酒製造業</t>
  </si>
  <si>
    <t>1024</t>
  </si>
  <si>
    <t>蒸留酒・混成酒製造業</t>
  </si>
  <si>
    <t>103</t>
  </si>
  <si>
    <t>茶・コーヒー製造業（清涼飲料を除く）</t>
  </si>
  <si>
    <t>1031</t>
  </si>
  <si>
    <t>製茶業</t>
  </si>
  <si>
    <t>104</t>
  </si>
  <si>
    <t>製氷業</t>
  </si>
  <si>
    <t>1041</t>
  </si>
  <si>
    <t>106</t>
  </si>
  <si>
    <t>飼料・有機質肥料製造業</t>
  </si>
  <si>
    <t>1063</t>
  </si>
  <si>
    <t>有機質肥料製造業</t>
  </si>
  <si>
    <t>111</t>
  </si>
  <si>
    <t>1116</t>
  </si>
  <si>
    <t>毛紡績業</t>
  </si>
  <si>
    <t>1117</t>
  </si>
  <si>
    <t>ねん糸製造業（かさ高加工糸を除く）</t>
  </si>
  <si>
    <t>112</t>
  </si>
  <si>
    <t>織物業</t>
  </si>
  <si>
    <t>1121</t>
  </si>
  <si>
    <t>綿・スフ織物業</t>
  </si>
  <si>
    <t>1122</t>
  </si>
  <si>
    <t>絹・人絹織物業</t>
  </si>
  <si>
    <t>1131</t>
  </si>
  <si>
    <t>114</t>
  </si>
  <si>
    <t>染色整理業</t>
  </si>
  <si>
    <t>1142</t>
  </si>
  <si>
    <t>絹・人絹織物機械染色業</t>
  </si>
  <si>
    <t>1144</t>
  </si>
  <si>
    <t>織物整理業</t>
  </si>
  <si>
    <t>1145</t>
  </si>
  <si>
    <t>織物手加工染色整理業</t>
  </si>
  <si>
    <t>1146</t>
  </si>
  <si>
    <t>綿状繊維・糸染色整理業</t>
  </si>
  <si>
    <t>1147</t>
  </si>
  <si>
    <t>ニット・レース染色整理業</t>
  </si>
  <si>
    <t>115</t>
  </si>
  <si>
    <t>綱・網・レース・繊維粗製品製造業</t>
  </si>
  <si>
    <t>1159</t>
  </si>
  <si>
    <t>その他の繊維粗製品製造業</t>
  </si>
  <si>
    <t>116</t>
  </si>
  <si>
    <t>外衣・シャツ製造業（和式を除く）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</si>
  <si>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</si>
  <si>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</si>
  <si>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</si>
  <si>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</si>
  <si>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1164</t>
  </si>
  <si>
    <t>織物製シャツ製造業（不織布製及びレース製を含み、下着を除く）</t>
  </si>
  <si>
    <t>1165</t>
  </si>
  <si>
    <t>織物製事務用・作業用・衛生用・スポーツ用衣服・学校服製造業（不織布製及びレース製を含む）</t>
  </si>
  <si>
    <t>1166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</si>
  <si>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</si>
  <si>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</si>
  <si>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</si>
  <si>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</si>
  <si>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</si>
  <si>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</si>
  <si>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</t>
  </si>
  <si>
    <t>下着類製造業</t>
  </si>
  <si>
    <t>1171</t>
  </si>
  <si>
    <t>織物製下着製造業</t>
  </si>
  <si>
    <t>1172</t>
  </si>
  <si>
    <t>ニット製下着製造業</t>
  </si>
  <si>
    <t>118</t>
  </si>
  <si>
    <t>和装製品・その他の衣服・繊維製身の回り品製造業</t>
  </si>
  <si>
    <t>1181</t>
  </si>
  <si>
    <t>和装製品製造業（足袋を含む）</t>
  </si>
  <si>
    <t>1183</t>
  </si>
  <si>
    <t>スカーフ・マフラー・ハンカチーフ製造業</t>
  </si>
  <si>
    <t>1189</t>
  </si>
  <si>
    <t>他に分類されない衣服・繊維製身の回り品製造業</t>
  </si>
  <si>
    <t>119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</si>
  <si>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</si>
  <si>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</si>
  <si>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</si>
  <si>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</si>
  <si>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</si>
  <si>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</si>
  <si>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</si>
  <si>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1198</t>
  </si>
  <si>
    <t>1199</t>
  </si>
  <si>
    <t>他に分類されない繊維製品製造業</t>
  </si>
  <si>
    <t>木材・木製品製造業（家具を除く）</t>
  </si>
  <si>
    <t>121</t>
  </si>
  <si>
    <t>1211</t>
  </si>
  <si>
    <t>一般製材業</t>
  </si>
  <si>
    <t>1213</t>
  </si>
  <si>
    <t>木材チップ製造業</t>
  </si>
  <si>
    <t>122</t>
  </si>
  <si>
    <t>造作材・合板・建築用組立材料製造業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</si>
  <si>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</si>
  <si>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</si>
  <si>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</si>
  <si>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</si>
  <si>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</si>
  <si>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</si>
  <si>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</si>
  <si>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</si>
  <si>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123</t>
  </si>
  <si>
    <t>1232</t>
  </si>
  <si>
    <t>木箱製造業</t>
  </si>
  <si>
    <t>129</t>
  </si>
  <si>
    <t>1299</t>
  </si>
  <si>
    <t>131</t>
  </si>
  <si>
    <t>家具製造業</t>
  </si>
  <si>
    <t>1311</t>
  </si>
  <si>
    <t>木製家具製造業（漆塗りを除く）</t>
  </si>
  <si>
    <t>1312</t>
  </si>
  <si>
    <t>金属製家具製造業</t>
  </si>
  <si>
    <t>1321</t>
  </si>
  <si>
    <t>133</t>
  </si>
  <si>
    <t>建具製造業</t>
  </si>
  <si>
    <t>1331</t>
  </si>
  <si>
    <t>139</t>
  </si>
  <si>
    <t>その他の家具・装備品製造業</t>
  </si>
  <si>
    <t>1391</t>
  </si>
  <si>
    <t>事務所用・店舗用装備品製造業</t>
  </si>
  <si>
    <t>142</t>
  </si>
  <si>
    <t>紙製造業</t>
  </si>
  <si>
    <t>1422</t>
  </si>
  <si>
    <t>板紙製造業</t>
  </si>
  <si>
    <t>143</t>
  </si>
  <si>
    <t>加工紙製造業</t>
  </si>
  <si>
    <t>1431</t>
  </si>
  <si>
    <t>塗工紙製造業（印刷用紙を除く）</t>
  </si>
  <si>
    <t>1432</t>
  </si>
  <si>
    <t>段ボール製造業</t>
  </si>
  <si>
    <t>144</t>
  </si>
  <si>
    <t>紙製品製造業</t>
  </si>
  <si>
    <t>1441</t>
  </si>
  <si>
    <t>145</t>
  </si>
  <si>
    <t>紙製容器製造業</t>
  </si>
  <si>
    <t>1452</t>
  </si>
  <si>
    <t>角底紙袋製造業</t>
  </si>
  <si>
    <t>1453</t>
  </si>
  <si>
    <t>段ボール箱製造業</t>
  </si>
  <si>
    <t>1454</t>
  </si>
  <si>
    <t>紙器製造業</t>
  </si>
  <si>
    <t>149</t>
  </si>
  <si>
    <t>その他のパルプ・紙・紙加工品製造業</t>
  </si>
  <si>
    <t>1499</t>
  </si>
  <si>
    <t>151</t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</si>
  <si>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</si>
  <si>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</si>
  <si>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</si>
  <si>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</si>
  <si>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</si>
  <si>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</si>
  <si>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</si>
  <si>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153</t>
  </si>
  <si>
    <t>1531</t>
  </si>
  <si>
    <t>製本業</t>
  </si>
  <si>
    <t>1532</t>
  </si>
  <si>
    <t>162</t>
  </si>
  <si>
    <t>無機化学工業製品製造業</t>
  </si>
  <si>
    <t>1621</t>
  </si>
  <si>
    <t>ソーダ工業</t>
  </si>
  <si>
    <t>1623</t>
  </si>
  <si>
    <t>圧縮ガス・液化ガス製造業</t>
  </si>
  <si>
    <t>1629</t>
  </si>
  <si>
    <t>その他の無機化学工業製品製造業</t>
  </si>
  <si>
    <t>163</t>
  </si>
  <si>
    <t>有機化学工業製品製造業</t>
  </si>
  <si>
    <t>1632</t>
  </si>
  <si>
    <t>脂肪族系中間物製造業（脂肪族系溶剤を含む）</t>
  </si>
  <si>
    <t>1635</t>
  </si>
  <si>
    <t>プラスチック製造業</t>
  </si>
  <si>
    <t>1639</t>
  </si>
  <si>
    <t>164</t>
  </si>
  <si>
    <t>油脂加工製品・石けん・合成洗剤・界面活性剤・塗料製造業</t>
  </si>
  <si>
    <t>1642</t>
  </si>
  <si>
    <t>1646</t>
  </si>
  <si>
    <t>165</t>
  </si>
  <si>
    <t>医薬品製造業</t>
  </si>
  <si>
    <t>1651</t>
  </si>
  <si>
    <t>医薬品原薬製造業</t>
  </si>
  <si>
    <t>1652</t>
  </si>
  <si>
    <t>医薬品製剤製造業</t>
  </si>
  <si>
    <t>166</t>
  </si>
  <si>
    <t>化粧品・歯磨・その他の化粧用調整品製造業</t>
  </si>
  <si>
    <t>1661</t>
  </si>
  <si>
    <t>169</t>
  </si>
  <si>
    <t>その他の化学工業</t>
  </si>
  <si>
    <t>1692</t>
  </si>
  <si>
    <t>農薬製造業</t>
  </si>
  <si>
    <t>1693</t>
  </si>
  <si>
    <t>香料製造業</t>
  </si>
  <si>
    <t>1699</t>
  </si>
  <si>
    <t>他に分類されない化学工業製品製造業</t>
  </si>
  <si>
    <t>174</t>
  </si>
  <si>
    <t>舗装材料製造業</t>
  </si>
  <si>
    <t>1741</t>
  </si>
  <si>
    <t>プラスチック製品製造業（別掲を除く）</t>
  </si>
  <si>
    <t>181</t>
  </si>
  <si>
    <t>プラスチック板・棒・管・継手・異形押出製品製造業</t>
  </si>
  <si>
    <t>1812</t>
  </si>
  <si>
    <t>1815</t>
  </si>
  <si>
    <t>プラスチック板・棒・管・継手・異形押出製品加工業</t>
  </si>
  <si>
    <t>182</t>
  </si>
  <si>
    <t>プラスチックフィルム・シート・床材・合成皮革製造業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</si>
  <si>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</si>
  <si>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</si>
  <si>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</si>
  <si>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</si>
  <si>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</si>
  <si>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</si>
  <si>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</si>
  <si>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</si>
  <si>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</si>
  <si>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</si>
  <si>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</si>
  <si>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</si>
  <si>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</si>
  <si>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</si>
  <si>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</si>
  <si>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</si>
  <si>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</si>
  <si>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</si>
  <si>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</si>
  <si>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</si>
  <si>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</si>
  <si>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</si>
  <si>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1844</t>
  </si>
  <si>
    <t>1845</t>
  </si>
  <si>
    <t>発泡・強化プラスチック製品加工業</t>
  </si>
  <si>
    <t>185</t>
  </si>
  <si>
    <t>プラスチック成形材料製造業（廃プラスチックを含む）</t>
  </si>
  <si>
    <t>1851</t>
  </si>
  <si>
    <t>プラスチック成形材料製造業</t>
  </si>
  <si>
    <t>189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</si>
  <si>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</si>
  <si>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</si>
  <si>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</si>
  <si>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</si>
  <si>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</si>
  <si>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</si>
  <si>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</si>
  <si>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</si>
  <si>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</si>
  <si>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193</t>
  </si>
  <si>
    <t>ゴムベルト・ゴムホース・工業用ゴム製品製造業</t>
  </si>
  <si>
    <t>1933</t>
  </si>
  <si>
    <t>工業用ゴム製品製造業</t>
  </si>
  <si>
    <t>199</t>
  </si>
  <si>
    <t>その他のゴム製品製造業</t>
  </si>
  <si>
    <t>なめし革・同製品・毛皮製造業</t>
  </si>
  <si>
    <t>201</t>
  </si>
  <si>
    <t>なめし革製造業</t>
  </si>
  <si>
    <t>2011</t>
  </si>
  <si>
    <t>202</t>
  </si>
  <si>
    <t>工業用革製品製造業（手袋を除く）</t>
  </si>
  <si>
    <t>2021</t>
  </si>
  <si>
    <t>203</t>
  </si>
  <si>
    <t>革製履物用材料・同附属品製造業</t>
  </si>
  <si>
    <t>2031</t>
  </si>
  <si>
    <t>204</t>
  </si>
  <si>
    <t>革製履物製造業</t>
  </si>
  <si>
    <t>2041</t>
  </si>
  <si>
    <t>206</t>
  </si>
  <si>
    <t>かばん製造業</t>
  </si>
  <si>
    <t>2061</t>
  </si>
  <si>
    <t>207</t>
  </si>
  <si>
    <t>袋物製造業</t>
  </si>
  <si>
    <t>2071</t>
  </si>
  <si>
    <t>袋物製造業（ハンドバッグを除く）</t>
  </si>
  <si>
    <t>2072</t>
  </si>
  <si>
    <t>ハンドバッグ製造業</t>
  </si>
  <si>
    <t>211</t>
  </si>
  <si>
    <t>ガラス・同製品製造業</t>
  </si>
  <si>
    <t>2112</t>
  </si>
  <si>
    <t>板ガラス加工業</t>
  </si>
  <si>
    <t>2116</t>
  </si>
  <si>
    <t>卓上用・ちゅう房用ガラス器具製造業</t>
  </si>
  <si>
    <t>2119</t>
  </si>
  <si>
    <t>その他のガラス・同製品製造業</t>
  </si>
  <si>
    <t>212</t>
  </si>
  <si>
    <t>セメント・同製品製造業</t>
  </si>
  <si>
    <t>2122</t>
  </si>
  <si>
    <t>生コンクリート製造業</t>
  </si>
  <si>
    <t>2123</t>
  </si>
  <si>
    <t>コンクリート製品製造業</t>
  </si>
  <si>
    <t>213</t>
  </si>
  <si>
    <t>建設用粘土製品製造業（陶磁器製を除く)</t>
  </si>
  <si>
    <t>2139</t>
  </si>
  <si>
    <t>その他の建設用粘土製品製造業</t>
  </si>
  <si>
    <t>214</t>
  </si>
  <si>
    <t>陶磁器・同関連製品製造業</t>
  </si>
  <si>
    <t>2142</t>
  </si>
  <si>
    <t>食卓用・ちゅう房用陶磁器製造業</t>
  </si>
  <si>
    <t>216</t>
  </si>
  <si>
    <t>炭素・黒鉛製品製造業</t>
  </si>
  <si>
    <t>2169</t>
  </si>
  <si>
    <t>その他の炭素・黒鉛製品製造業</t>
  </si>
  <si>
    <t>217</t>
  </si>
  <si>
    <t>研磨材・同製品製造業</t>
  </si>
  <si>
    <t>2179</t>
  </si>
  <si>
    <t>218</t>
  </si>
  <si>
    <t>骨材・石工品等製造業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</si>
  <si>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</si>
  <si>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</si>
  <si>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</si>
  <si>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</si>
  <si>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</si>
  <si>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</si>
  <si>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</si>
  <si>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</si>
  <si>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</t>
  </si>
  <si>
    <t>その他の窯業・土石製品製造業</t>
  </si>
  <si>
    <t>2194</t>
  </si>
  <si>
    <t>鋳型製造業（中子を含む）</t>
  </si>
  <si>
    <t>2199</t>
  </si>
  <si>
    <t>他に分類されない窯業・土石製品製造業</t>
  </si>
  <si>
    <t>225</t>
  </si>
  <si>
    <t>鉄素形材製造業</t>
  </si>
  <si>
    <t>2251</t>
  </si>
  <si>
    <t>2253</t>
  </si>
  <si>
    <t>鋳鋼製造業</t>
  </si>
  <si>
    <t>2254</t>
  </si>
  <si>
    <t>鍛工品製造業</t>
  </si>
  <si>
    <t>229</t>
  </si>
  <si>
    <t>その他の鉄鋼業</t>
  </si>
  <si>
    <t>2291</t>
  </si>
  <si>
    <t>鉄鋼シャースリット業</t>
  </si>
  <si>
    <t>2292</t>
  </si>
  <si>
    <t>鉄スクラップ加工処理業</t>
  </si>
  <si>
    <t>2299</t>
  </si>
  <si>
    <t>他に分類されない鉄鋼業</t>
  </si>
  <si>
    <t>231</t>
  </si>
  <si>
    <t>非鉄金属第１次製錬・精製業</t>
  </si>
  <si>
    <t>2319</t>
  </si>
  <si>
    <t>その他の非鉄金属第１次製錬・精製業</t>
  </si>
  <si>
    <t>232</t>
  </si>
  <si>
    <t>非鉄金属第２次製錬・精製業（非鉄金属合金製造業を含む）</t>
  </si>
  <si>
    <t>2322</t>
  </si>
  <si>
    <t>アルミニウム第２次製錬・精製業（アルミニウム合金製造業を含む）</t>
  </si>
  <si>
    <t>233</t>
  </si>
  <si>
    <t>2332</t>
  </si>
  <si>
    <t>234</t>
  </si>
  <si>
    <t>電線・ケーブル製造業</t>
  </si>
  <si>
    <t>2341</t>
  </si>
  <si>
    <t>電線・ケーブル製造業（光ファイバケーブルを除く）</t>
  </si>
  <si>
    <t>235</t>
  </si>
  <si>
    <t>非鉄金属素形材製造業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</si>
  <si>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</si>
  <si>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</si>
  <si>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</si>
  <si>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</si>
  <si>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</si>
  <si>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</si>
  <si>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2355</t>
  </si>
  <si>
    <t>非鉄金属鍛造品製造業</t>
  </si>
  <si>
    <t>239</t>
  </si>
  <si>
    <t>その他の非鉄金属製造業</t>
  </si>
  <si>
    <t>2399</t>
  </si>
  <si>
    <t>他に分類されない非鉄金属製造業</t>
  </si>
  <si>
    <t>242</t>
  </si>
  <si>
    <t>洋食器・刃物・手道具・金物類製造業</t>
  </si>
  <si>
    <t>2422</t>
  </si>
  <si>
    <t>機械刃物製造業</t>
  </si>
  <si>
    <t>2423</t>
  </si>
  <si>
    <t>2429</t>
  </si>
  <si>
    <t>その他の金物類製造業</t>
  </si>
  <si>
    <t>243</t>
  </si>
  <si>
    <t>2431</t>
  </si>
  <si>
    <t>244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</si>
  <si>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</si>
  <si>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</si>
  <si>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</si>
  <si>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</si>
  <si>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</si>
  <si>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</si>
  <si>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</si>
  <si>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2445</t>
  </si>
  <si>
    <t>2446</t>
  </si>
  <si>
    <t>製缶板金業</t>
  </si>
  <si>
    <t>245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</si>
  <si>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</si>
  <si>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</si>
  <si>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</si>
  <si>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</si>
  <si>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</si>
  <si>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</si>
  <si>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</si>
  <si>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</t>
  </si>
  <si>
    <t>2461</t>
  </si>
  <si>
    <t>金属製品塗装業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</si>
  <si>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</si>
  <si>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</si>
  <si>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</si>
  <si>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</si>
  <si>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</si>
  <si>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</si>
  <si>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</t>
  </si>
  <si>
    <t>金属線製品製造業（ねじ類を除く)</t>
  </si>
  <si>
    <t>2479</t>
  </si>
  <si>
    <t>その他の金属線製品製造業</t>
  </si>
  <si>
    <t>248</t>
  </si>
  <si>
    <t>ボルト・ナット・リベット・小ねじ・木ねじ等製造業</t>
  </si>
  <si>
    <t>2481</t>
  </si>
  <si>
    <t>249</t>
  </si>
  <si>
    <t>その他の金属製品製造業</t>
  </si>
  <si>
    <t>2492</t>
  </si>
  <si>
    <t>金属製スプリング製造業</t>
  </si>
  <si>
    <t>2499</t>
  </si>
  <si>
    <t>他に分類されない金属製品製造業</t>
  </si>
  <si>
    <t>はん用機械器具製造業</t>
  </si>
  <si>
    <t>251</t>
  </si>
  <si>
    <t>ボイラ・原動機製造業</t>
  </si>
  <si>
    <t>2513</t>
  </si>
  <si>
    <t>はん用内燃機関製造業</t>
  </si>
  <si>
    <t>252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</si>
  <si>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</si>
  <si>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</si>
  <si>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</si>
  <si>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</si>
  <si>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</si>
  <si>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</si>
  <si>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</si>
  <si>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</t>
  </si>
  <si>
    <t>一般産業用機械・装置製造業</t>
  </si>
  <si>
    <t>2531</t>
  </si>
  <si>
    <t>動力伝導装置製造業（玉軸受、ころ軸受を除く）</t>
  </si>
  <si>
    <t>2532</t>
  </si>
  <si>
    <t>エレベータ・エスカレータ製造業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</si>
  <si>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</si>
  <si>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</si>
  <si>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</si>
  <si>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</si>
  <si>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</si>
  <si>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</si>
  <si>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</t>
  </si>
  <si>
    <t>その他のはん用機械・同部分品製造業</t>
  </si>
  <si>
    <t>2592</t>
  </si>
  <si>
    <t>弁・同附属品製造業</t>
  </si>
  <si>
    <t>2593</t>
  </si>
  <si>
    <t>2594</t>
  </si>
  <si>
    <t>玉軸受・ころ軸受製造業</t>
  </si>
  <si>
    <t>2596</t>
  </si>
  <si>
    <t>他に分類されないはん用機械・装置製造業</t>
  </si>
  <si>
    <t>2599</t>
  </si>
  <si>
    <t>各種機械・同部分品製造修理業（注文製造・修理）</t>
  </si>
  <si>
    <t>生産用機械器具製造業</t>
  </si>
  <si>
    <t>261</t>
  </si>
  <si>
    <t>農業用機械製造業（農業用器具を除く）</t>
  </si>
  <si>
    <t>2611</t>
  </si>
  <si>
    <t>262</t>
  </si>
  <si>
    <t>建設機械・鉱山機械製造業</t>
  </si>
  <si>
    <t>2621</t>
  </si>
  <si>
    <t>263</t>
  </si>
  <si>
    <t>繊維機械製造業</t>
  </si>
  <si>
    <t>2634</t>
  </si>
  <si>
    <t>2635</t>
  </si>
  <si>
    <t>縫製機械製造業</t>
  </si>
  <si>
    <t>264</t>
  </si>
  <si>
    <t>生活関連産業用機械製造業</t>
  </si>
  <si>
    <t>2641</t>
  </si>
  <si>
    <t>食品機械・同装置製造業</t>
  </si>
  <si>
    <t>2644</t>
  </si>
  <si>
    <t>印刷・製本・紙工機械製造業</t>
  </si>
  <si>
    <t>2645</t>
  </si>
  <si>
    <t>包装・荷造機械製造業</t>
  </si>
  <si>
    <t>265</t>
  </si>
  <si>
    <t>基礎素材産業用機械製造業</t>
  </si>
  <si>
    <t>2652</t>
  </si>
  <si>
    <t>化学機械・同装置製造業</t>
  </si>
  <si>
    <t>2653</t>
  </si>
  <si>
    <t>プラスチック加工機械・同附属装置製造業</t>
  </si>
  <si>
    <t>266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</si>
  <si>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</si>
  <si>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</si>
  <si>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</si>
  <si>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</si>
  <si>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</si>
  <si>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</si>
  <si>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2664</t>
  </si>
  <si>
    <t>機械工具製造業（粉末や金業を除く）</t>
  </si>
  <si>
    <t>267</t>
  </si>
  <si>
    <t>半導体・フラットパネルディスプレイ製造装置製造業</t>
  </si>
  <si>
    <t>2671</t>
  </si>
  <si>
    <t>半導体製造装置製造業</t>
  </si>
  <si>
    <t>2672</t>
  </si>
  <si>
    <t>フラットパネルディスプレイ製造装置製造業</t>
  </si>
  <si>
    <t>269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</si>
  <si>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</si>
  <si>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</si>
  <si>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</si>
  <si>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</si>
  <si>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</si>
  <si>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</si>
  <si>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</si>
  <si>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</si>
  <si>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</si>
  <si>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</si>
  <si>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</si>
  <si>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業務用機械器具製造業</t>
  </si>
  <si>
    <t>271</t>
  </si>
  <si>
    <t>事務用機械器具製造業</t>
  </si>
  <si>
    <t>2711</t>
  </si>
  <si>
    <t>複写機製造業</t>
  </si>
  <si>
    <t>2719</t>
  </si>
  <si>
    <t>272</t>
  </si>
  <si>
    <t>2722</t>
  </si>
  <si>
    <t>娯楽用機械製造業</t>
  </si>
  <si>
    <t>2729</t>
  </si>
  <si>
    <t>273</t>
  </si>
  <si>
    <t>計量器・測定器・分析機器・試験機・測量機械器具・理化学機械器具製造業</t>
  </si>
  <si>
    <t>2734</t>
  </si>
  <si>
    <t>精密測定器製造業</t>
  </si>
  <si>
    <t>2735</t>
  </si>
  <si>
    <t>2737</t>
  </si>
  <si>
    <t>2739</t>
  </si>
  <si>
    <t>その他の計量器・測定器・分析機器・試験機・測量機械器具・理化学機械器具製造業</t>
  </si>
  <si>
    <t>274</t>
  </si>
  <si>
    <t>医療用機械器具・医療用品製造業</t>
  </si>
  <si>
    <t>2741</t>
  </si>
  <si>
    <t>医療用機械器具製造業</t>
  </si>
  <si>
    <t>2742</t>
  </si>
  <si>
    <t>2743</t>
  </si>
  <si>
    <t>医療用品製造業（動物用医療機械器具を含む）</t>
  </si>
  <si>
    <t>275</t>
  </si>
  <si>
    <t>光学機械器具・レンズ製造業</t>
  </si>
  <si>
    <t>2752</t>
  </si>
  <si>
    <t>写真機・映画用機械・同附属品製造業</t>
  </si>
  <si>
    <t>2753</t>
  </si>
  <si>
    <t>光学機械用レンズ・プリズム製造業</t>
  </si>
  <si>
    <t>電子部品・デバイス・電子回路製造業</t>
  </si>
  <si>
    <t>281</t>
  </si>
  <si>
    <t>電子デバイス製造業</t>
  </si>
  <si>
    <t>2812</t>
  </si>
  <si>
    <t>光電変換素子製造業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</si>
  <si>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</si>
  <si>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</si>
  <si>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</si>
  <si>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</si>
  <si>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</si>
  <si>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</si>
  <si>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</t>
  </si>
  <si>
    <t>電子部品製造業</t>
  </si>
  <si>
    <t>2821</t>
  </si>
  <si>
    <t>抵抗器・コンデンサ・変成器・複合部品製造業</t>
  </si>
  <si>
    <t>2822</t>
  </si>
  <si>
    <t>音響部品・磁気ヘッド・小形モータ製造業</t>
  </si>
  <si>
    <t>2823</t>
  </si>
  <si>
    <t>コネクタ・スイッチ・リレー製造業</t>
  </si>
  <si>
    <t>283</t>
  </si>
  <si>
    <t>記録メディア製造業</t>
  </si>
  <si>
    <t>2831</t>
  </si>
  <si>
    <t>2832</t>
  </si>
  <si>
    <t>光ディスク・磁気ディスク・磁気テープ製造業</t>
  </si>
  <si>
    <t>284</t>
  </si>
  <si>
    <t>電子回路製造業</t>
  </si>
  <si>
    <t>2841</t>
  </si>
  <si>
    <t>電子回路基板製造業</t>
  </si>
  <si>
    <t>2842</t>
  </si>
  <si>
    <t>電子回路実装基板製造業</t>
  </si>
  <si>
    <t>285</t>
  </si>
  <si>
    <t>ユニット部品製造業</t>
  </si>
  <si>
    <t>2851</t>
  </si>
  <si>
    <t>電源ユニット・高周波ユニット・コントロールユニット製造業</t>
  </si>
  <si>
    <t>2859</t>
  </si>
  <si>
    <t>その他のユニット部品製造業</t>
  </si>
  <si>
    <t>289</t>
  </si>
  <si>
    <t>その他の電子部品・デバイス・電子回路製造業</t>
  </si>
  <si>
    <t>2899</t>
  </si>
  <si>
    <t>電気機械器具製造業</t>
  </si>
  <si>
    <t>291</t>
  </si>
  <si>
    <t>発電用・送電用・配電用電気機械器具製造業</t>
  </si>
  <si>
    <t>2911</t>
  </si>
  <si>
    <t>発電機・電動機・その他の回転電気機械製造業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</si>
  <si>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</si>
  <si>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</si>
  <si>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</si>
  <si>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</si>
  <si>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</si>
  <si>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</si>
  <si>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</si>
  <si>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</si>
  <si>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</t>
  </si>
  <si>
    <t>産業用電気機械器具製造業</t>
  </si>
  <si>
    <t>2922</t>
  </si>
  <si>
    <t>内燃機関電装品製造業</t>
  </si>
  <si>
    <t>2929</t>
  </si>
  <si>
    <t>293</t>
  </si>
  <si>
    <t>民生用電気機械器具製造業</t>
  </si>
  <si>
    <t>2931</t>
  </si>
  <si>
    <t>2932</t>
  </si>
  <si>
    <t>空調・住宅関連機器製造業</t>
  </si>
  <si>
    <t>2939</t>
  </si>
  <si>
    <t>その他の民生用電気機械器具製造業</t>
  </si>
  <si>
    <t>294</t>
  </si>
  <si>
    <t>電球・電気照明器具製造業</t>
  </si>
  <si>
    <t>2942</t>
  </si>
  <si>
    <t>電気照明器具製造業</t>
  </si>
  <si>
    <t>296</t>
  </si>
  <si>
    <t>電子応用装置製造業</t>
  </si>
  <si>
    <t>2962</t>
  </si>
  <si>
    <t>2969</t>
  </si>
  <si>
    <t>その他の電子応用装置製造業</t>
  </si>
  <si>
    <t>297</t>
  </si>
  <si>
    <t>電気計測器製造業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</si>
  <si>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</si>
  <si>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</si>
  <si>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</si>
  <si>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</si>
  <si>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</si>
  <si>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</si>
  <si>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</t>
  </si>
  <si>
    <t>その他の電気機械器具製造業</t>
  </si>
  <si>
    <t>2999</t>
  </si>
  <si>
    <t>情報通信機械器具製造業</t>
  </si>
  <si>
    <t>301</t>
  </si>
  <si>
    <t>通信機械器具・同関連機械器具製造業</t>
  </si>
  <si>
    <t>3011</t>
  </si>
  <si>
    <t>有線通信機械器具製造業</t>
  </si>
  <si>
    <t>3012</t>
  </si>
  <si>
    <t>3013</t>
  </si>
  <si>
    <t>無線通信機械器具製造業</t>
  </si>
  <si>
    <t>3015</t>
  </si>
  <si>
    <t>交通信号保安装置製造業</t>
  </si>
  <si>
    <t>302</t>
  </si>
  <si>
    <t>映像・音響機械器具製造業</t>
  </si>
  <si>
    <t>3021</t>
  </si>
  <si>
    <t>ビデオ機器製造業</t>
  </si>
  <si>
    <t>3022</t>
  </si>
  <si>
    <t>デジタルカメラ製造業</t>
  </si>
  <si>
    <t>3023</t>
  </si>
  <si>
    <t>電気音響機械器具製造業</t>
  </si>
  <si>
    <t>303</t>
  </si>
  <si>
    <t>電子計算機・同附属装置製造業</t>
  </si>
  <si>
    <t>3032</t>
  </si>
  <si>
    <t>パーソナルコンピュータ製造業</t>
  </si>
  <si>
    <t>3034</t>
  </si>
  <si>
    <t>印刷装置製造業</t>
  </si>
  <si>
    <t>3035</t>
  </si>
  <si>
    <t>3039</t>
  </si>
  <si>
    <t>その他の附属装置製造業</t>
  </si>
  <si>
    <t>輸送用機械器具製造業</t>
  </si>
  <si>
    <t>311</t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</si>
  <si>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</si>
  <si>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</si>
  <si>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</si>
  <si>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</si>
  <si>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</si>
  <si>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</si>
  <si>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</si>
  <si>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313</t>
  </si>
  <si>
    <t>3131</t>
  </si>
  <si>
    <t>船舶製造・修理業</t>
  </si>
  <si>
    <t>3133</t>
  </si>
  <si>
    <t>舟艇製造・修理業</t>
  </si>
  <si>
    <t>3134</t>
  </si>
  <si>
    <t>舶用機関製造業</t>
  </si>
  <si>
    <t>314</t>
  </si>
  <si>
    <t>航空機・同附属品製造業</t>
  </si>
  <si>
    <t>3149</t>
  </si>
  <si>
    <t>その他の航空機部分品・補助装置製造業</t>
  </si>
  <si>
    <t>315</t>
  </si>
  <si>
    <t>産業用運搬車両・同部分品・附属品製造業</t>
  </si>
  <si>
    <t>3151</t>
  </si>
  <si>
    <t>3159</t>
  </si>
  <si>
    <t>その他の産業用運搬車両・同部分品・附属品製造業</t>
  </si>
  <si>
    <t>319</t>
  </si>
  <si>
    <t>その他の輸送用機械器具製造業</t>
  </si>
  <si>
    <t>3191</t>
  </si>
  <si>
    <t>自転車・同部分品製造業</t>
  </si>
  <si>
    <t>3199</t>
  </si>
  <si>
    <t>その他の製造業</t>
  </si>
  <si>
    <t>322</t>
  </si>
  <si>
    <t>装身具・装飾品・ボタン・同関連品製造業（貴金属・宝石製を除く）</t>
  </si>
  <si>
    <t>3221</t>
  </si>
  <si>
    <t>装身具・装飾品製造業（貴金属・宝石製を除く）</t>
  </si>
  <si>
    <t>323</t>
  </si>
  <si>
    <t>時計・同部分品製造業</t>
  </si>
  <si>
    <t>3231</t>
  </si>
  <si>
    <t>325</t>
  </si>
  <si>
    <t>がん具・運動用具製造業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</si>
  <si>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</si>
  <si>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</si>
  <si>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</si>
  <si>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</si>
  <si>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</si>
  <si>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</si>
  <si>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</t>
  </si>
  <si>
    <t>ペン・鉛筆・絵画用品・その他の事務用品製造業</t>
  </si>
  <si>
    <t>3261</t>
  </si>
  <si>
    <t>万年筆・ぺン類・鉛筆製造業</t>
  </si>
  <si>
    <t>3269</t>
  </si>
  <si>
    <t>その他の事務用品製造業</t>
  </si>
  <si>
    <t>328</t>
  </si>
  <si>
    <t>畳等生活雑貨製品製造業</t>
  </si>
  <si>
    <t>3281</t>
  </si>
  <si>
    <t>麦わら・パナマ類帽子・わら工品製造業</t>
  </si>
  <si>
    <t>3282</t>
  </si>
  <si>
    <t>畳製造業</t>
  </si>
  <si>
    <t>3284</t>
  </si>
  <si>
    <t>329</t>
  </si>
  <si>
    <t>他に分類されない製造業</t>
  </si>
  <si>
    <t>3292</t>
  </si>
  <si>
    <t>看板・標識機製造業</t>
  </si>
  <si>
    <t>3294</t>
  </si>
  <si>
    <t>モデル・模型製造業</t>
  </si>
  <si>
    <t>3295</t>
  </si>
  <si>
    <t>工業用模型製造業</t>
  </si>
  <si>
    <t>3299</t>
  </si>
  <si>
    <t>他に分類されないその他の製造業</t>
  </si>
  <si>
    <t>部分肉・冷凍肉</t>
  </si>
  <si>
    <t>肉加工品</t>
  </si>
  <si>
    <t>処理牛乳・乳飲料</t>
  </si>
  <si>
    <t>その他の畜産食料品</t>
  </si>
  <si>
    <t>海藻加工</t>
  </si>
  <si>
    <t>水産練製品</t>
  </si>
  <si>
    <t>0924</t>
  </si>
  <si>
    <t>塩干・塩蔵品</t>
  </si>
  <si>
    <t>0925</t>
  </si>
  <si>
    <t>冷凍水産物</t>
  </si>
  <si>
    <t>野菜缶詰・果実缶詰・農産保存食料品（野菜漬物を除く）</t>
  </si>
  <si>
    <t>味そ</t>
  </si>
  <si>
    <t>しょう油・食用アミノ酸</t>
  </si>
  <si>
    <t>ソース</t>
  </si>
  <si>
    <t>食酢</t>
  </si>
  <si>
    <t>その他の調味料</t>
  </si>
  <si>
    <t>精米・精麦</t>
  </si>
  <si>
    <t>小麦粉</t>
  </si>
  <si>
    <t>その他の精穀・製粉</t>
  </si>
  <si>
    <t>パン</t>
  </si>
  <si>
    <t>生菓子</t>
  </si>
  <si>
    <t>ビスケット類・干菓子</t>
  </si>
  <si>
    <t>米菓</t>
  </si>
  <si>
    <t>その他のパン・菓子</t>
  </si>
  <si>
    <t>動植物油脂（食用油脂加工を除く）</t>
  </si>
  <si>
    <t>0991</t>
  </si>
  <si>
    <t>でんぷん</t>
  </si>
  <si>
    <t>めん類</t>
  </si>
  <si>
    <t>豆腐・油揚</t>
  </si>
  <si>
    <t>あん類</t>
  </si>
  <si>
    <t>冷凍調理食品</t>
  </si>
  <si>
    <t>そう（惣）菜</t>
  </si>
  <si>
    <t>すし・弁当・調理パン</t>
  </si>
  <si>
    <t>レトルト食品</t>
  </si>
  <si>
    <t>他に分類されない食料品</t>
  </si>
  <si>
    <t>清涼飲料</t>
  </si>
  <si>
    <t>果実酒</t>
  </si>
  <si>
    <t>清酒</t>
  </si>
  <si>
    <t>蒸留酒・混成酒</t>
  </si>
  <si>
    <t>製茶</t>
  </si>
  <si>
    <t>製氷</t>
  </si>
  <si>
    <t>有機質肥料</t>
  </si>
  <si>
    <t>ねん糸（かさ高加工糸を除く）</t>
  </si>
  <si>
    <t>丸編ニット生地</t>
  </si>
  <si>
    <t>織物製成人男子・少年服（不織布製及びレース製を含む）</t>
  </si>
  <si>
    <t>織物製成人女子・少女服（不織布製及びレース製を含む）</t>
  </si>
  <si>
    <t>ニット製アウターシャツ類</t>
  </si>
  <si>
    <t>セーター類</t>
  </si>
  <si>
    <t>ニット製下着</t>
  </si>
  <si>
    <t>和装製品（足袋を含む）</t>
  </si>
  <si>
    <t>スカーフ・マフラー・ハンカチーフ</t>
  </si>
  <si>
    <t>寝具</t>
  </si>
  <si>
    <t>じゅうたん・その他の繊維製床敷物</t>
  </si>
  <si>
    <t>繊維製衛生材料</t>
  </si>
  <si>
    <t>他に分類されない繊維製品</t>
  </si>
  <si>
    <t>一般製材</t>
  </si>
  <si>
    <t>木材チップ</t>
  </si>
  <si>
    <t>1219</t>
  </si>
  <si>
    <t>その他の特殊製材</t>
  </si>
  <si>
    <t>造作材（建具を除く）</t>
  </si>
  <si>
    <t>合板</t>
  </si>
  <si>
    <t>集成材</t>
  </si>
  <si>
    <t>建築用木製組立材料</t>
  </si>
  <si>
    <t>1231</t>
  </si>
  <si>
    <t>竹・とう・きりゅう等容器</t>
  </si>
  <si>
    <t>木箱</t>
  </si>
  <si>
    <t>木製家具（漆塗りを除く）</t>
  </si>
  <si>
    <t>金属製家具</t>
  </si>
  <si>
    <t>宗教用具</t>
  </si>
  <si>
    <t>建具</t>
  </si>
  <si>
    <t>事務所用・店舗用装備品</t>
  </si>
  <si>
    <t>1411</t>
  </si>
  <si>
    <t>パルプ</t>
  </si>
  <si>
    <t>板紙</t>
  </si>
  <si>
    <t>塗工紙（印刷用紙を除く）</t>
  </si>
  <si>
    <t>段ボール</t>
  </si>
  <si>
    <t>事務用・学用紙製品</t>
  </si>
  <si>
    <t>1449</t>
  </si>
  <si>
    <t>その他の紙製品</t>
  </si>
  <si>
    <t>1451</t>
  </si>
  <si>
    <t>重包装紙袋</t>
  </si>
  <si>
    <t>段ボール箱</t>
  </si>
  <si>
    <t>紙器</t>
  </si>
  <si>
    <t>その他のパルプ・紙・紙加工品</t>
  </si>
  <si>
    <t>オフセット印刷（紙に対するもの）</t>
  </si>
  <si>
    <t>オフセット印刷以外の印刷（紙に対するもの）</t>
  </si>
  <si>
    <t>紙以外の印刷</t>
  </si>
  <si>
    <t>圧縮ガス・液化ガス</t>
  </si>
  <si>
    <t>その他の無機化学工業製品</t>
  </si>
  <si>
    <t>1634</t>
  </si>
  <si>
    <t>環式中間物・合成染料・有機顔料</t>
  </si>
  <si>
    <t>プラスチック</t>
  </si>
  <si>
    <t>その他の有機化学工業製品</t>
  </si>
  <si>
    <t>石けん・合成洗剤</t>
  </si>
  <si>
    <t>洗浄剤・磨用剤</t>
  </si>
  <si>
    <t>医薬品原薬</t>
  </si>
  <si>
    <t>医薬品製剤</t>
  </si>
  <si>
    <t>農薬</t>
  </si>
  <si>
    <t>香料</t>
  </si>
  <si>
    <t>他に分類されない化学工業製品</t>
  </si>
  <si>
    <t>舗装材料</t>
  </si>
  <si>
    <t>1799</t>
  </si>
  <si>
    <t>その他の石油製品・石炭製品</t>
  </si>
  <si>
    <t>プラスチック管</t>
  </si>
  <si>
    <t>1814</t>
  </si>
  <si>
    <t>プラスチック異形押出製品</t>
  </si>
  <si>
    <t>プラスチックフィルム</t>
  </si>
  <si>
    <t>プラスチックシート</t>
  </si>
  <si>
    <t>プラスチックフィルム・シート・床材・合成皮革加工</t>
  </si>
  <si>
    <t>電気機械器具用プラスチック製品（加工業を除く）</t>
  </si>
  <si>
    <t>輸送機械器具用プラスチック製品（加工業を除く）</t>
  </si>
  <si>
    <t>その他の工業用プラスチック製品（加工業を除く）</t>
  </si>
  <si>
    <t>工業用プラスチック製品加工</t>
  </si>
  <si>
    <t>軟質プラスチック発泡製品（半硬質性を含む）</t>
  </si>
  <si>
    <t>硬質プラスチック発泡製品</t>
  </si>
  <si>
    <t>強化プラスチック製容器・浴槽等</t>
  </si>
  <si>
    <t>発泡・強化プラスチック製品加工</t>
  </si>
  <si>
    <t>プラスチック成形材料</t>
  </si>
  <si>
    <t>プラスチック製日用雑貨・食卓用品</t>
  </si>
  <si>
    <t>プラスチック製容器</t>
  </si>
  <si>
    <t>他に分類されないプラスチック製品</t>
  </si>
  <si>
    <t>他に分類されないプラスチック製品加工</t>
  </si>
  <si>
    <t>工業用ゴム製品</t>
  </si>
  <si>
    <t>1992</t>
  </si>
  <si>
    <t>医療・衛生用ゴム製品</t>
  </si>
  <si>
    <t>なめし革</t>
  </si>
  <si>
    <t>工業用革製品（手袋を除く）</t>
  </si>
  <si>
    <t>革製履物用材料・同附属品</t>
  </si>
  <si>
    <t>革製履物</t>
  </si>
  <si>
    <t>袋物（ハンドバッグを除く）</t>
  </si>
  <si>
    <t>卓上用・ちゅう房用ガラス器具</t>
  </si>
  <si>
    <t>その他のガラス・同製品</t>
  </si>
  <si>
    <t>生コンクリート</t>
  </si>
  <si>
    <t>コンクリート製品</t>
  </si>
  <si>
    <t>その他の建設用粘土製品</t>
  </si>
  <si>
    <t>食卓用・ちゅう房用陶磁器</t>
  </si>
  <si>
    <t>2145</t>
  </si>
  <si>
    <t>理化学用・工業用陶磁器</t>
  </si>
  <si>
    <t>その他の炭素・黒鉛製品</t>
  </si>
  <si>
    <t>砕石</t>
  </si>
  <si>
    <t>石工品</t>
  </si>
  <si>
    <t>鋳型（中子を含む）</t>
  </si>
  <si>
    <t>他に分類されない窯業・土石製品</t>
  </si>
  <si>
    <t>2211</t>
  </si>
  <si>
    <t>高炉による製鉄</t>
  </si>
  <si>
    <t>鋳鋼</t>
  </si>
  <si>
    <t>鍛工品</t>
  </si>
  <si>
    <t>鉄鋼シャースリット</t>
  </si>
  <si>
    <t>2331</t>
  </si>
  <si>
    <t>伸銅品</t>
  </si>
  <si>
    <t>電線・ケーブル（光ファイバケーブルを除く）</t>
  </si>
  <si>
    <t>銅・同合金鋳物（ダイカストを除く）</t>
  </si>
  <si>
    <t>非鉄金属鋳物（銅・同合金鋳物及びダイカストを除く）</t>
  </si>
  <si>
    <t>アルミニウム・同合金ダイカスト</t>
  </si>
  <si>
    <t>非鉄金属鍛造品</t>
  </si>
  <si>
    <t>他に分類されない非鉄金属</t>
  </si>
  <si>
    <t>機械刃物</t>
  </si>
  <si>
    <t>2426</t>
  </si>
  <si>
    <t>農業用器具（農業用機械を除く）</t>
  </si>
  <si>
    <t>その他の金物類</t>
  </si>
  <si>
    <t>2432</t>
  </si>
  <si>
    <t>ガス機器・石油機器</t>
  </si>
  <si>
    <t>鉄骨</t>
  </si>
  <si>
    <t>建設用金属製品（鉄骨を除く）</t>
  </si>
  <si>
    <t>金属製サッシ・ドア</t>
  </si>
  <si>
    <t>製缶板金</t>
  </si>
  <si>
    <t>アルミニウム・同合金プレス製品</t>
  </si>
  <si>
    <t>金属プレス製品（アルミニウム・同合金を除く）</t>
  </si>
  <si>
    <t>粉末や金製品</t>
  </si>
  <si>
    <t>金属熱処理</t>
  </si>
  <si>
    <t>その他の金属表面処理</t>
  </si>
  <si>
    <t>その他の金属線製品</t>
  </si>
  <si>
    <t>ボルト・ナット・リベット・小ねじ・木ねじ等</t>
  </si>
  <si>
    <t>金属製スプリング</t>
  </si>
  <si>
    <t>他に分類されない金属製品</t>
  </si>
  <si>
    <t>はん用内燃機関</t>
  </si>
  <si>
    <t>2519</t>
  </si>
  <si>
    <t>その他の原動機</t>
  </si>
  <si>
    <t>ポンプ・同装置</t>
  </si>
  <si>
    <t>空気圧縮機・ガス圧縮機・送風機</t>
  </si>
  <si>
    <t>油圧・空圧機器</t>
  </si>
  <si>
    <t>エレベータ・エスカレータ</t>
  </si>
  <si>
    <t>物流運搬設備</t>
  </si>
  <si>
    <t>工業窯炉</t>
  </si>
  <si>
    <t>冷凍機・温湿調整装置</t>
  </si>
  <si>
    <t>弁・同附属品</t>
  </si>
  <si>
    <t>玉軸受・ころ軸受</t>
  </si>
  <si>
    <t>他に分類されないはん用機械・装置</t>
  </si>
  <si>
    <t>各種機械・同部分品製造修理（注文製造・修理）</t>
  </si>
  <si>
    <t>農業用機械（農業用器具を除く）</t>
  </si>
  <si>
    <t>建設機械・鉱山機械</t>
  </si>
  <si>
    <t>2632</t>
  </si>
  <si>
    <t>製織機械・編組機械</t>
  </si>
  <si>
    <t>繊維機械部分品・取付具・附属品</t>
  </si>
  <si>
    <t>縫製機械</t>
  </si>
  <si>
    <t>食品機械・同装置</t>
  </si>
  <si>
    <t>印刷・製本・紙工機械</t>
  </si>
  <si>
    <t>包装・荷造機械</t>
  </si>
  <si>
    <t>化学機械・同装置</t>
  </si>
  <si>
    <t>プラスチック加工機械・同附属装置</t>
  </si>
  <si>
    <t>金属工作機械</t>
  </si>
  <si>
    <t>金属加工機械（金属工作機械を除く）</t>
  </si>
  <si>
    <t>機械工具（粉末や金業を除く）</t>
  </si>
  <si>
    <t>半導体製造装置</t>
  </si>
  <si>
    <t>フラットパネルディスプレイ製造装置</t>
  </si>
  <si>
    <t>金属用金型・同部分品・附属品</t>
  </si>
  <si>
    <t>非金属用金型・同部分品・附属品</t>
  </si>
  <si>
    <t>真空装置・真空機器</t>
  </si>
  <si>
    <t>ロボット</t>
  </si>
  <si>
    <t>他に分類されない生産用機械・同部分品</t>
  </si>
  <si>
    <t>複写機</t>
  </si>
  <si>
    <t>その他の事務用機械器具</t>
  </si>
  <si>
    <t>2721</t>
  </si>
  <si>
    <t>サービス用機械器具</t>
  </si>
  <si>
    <t>娯楽用機械</t>
  </si>
  <si>
    <t>その他のサービス用・娯楽用機械器具</t>
  </si>
  <si>
    <t>2733</t>
  </si>
  <si>
    <t>圧力計・流量計・液面計等</t>
  </si>
  <si>
    <t>精密測定器</t>
  </si>
  <si>
    <t>分析機器</t>
  </si>
  <si>
    <t>測量機械器具</t>
  </si>
  <si>
    <t>2738</t>
  </si>
  <si>
    <t>理化学機械器具</t>
  </si>
  <si>
    <t>その他の計量器・測定器・分析機器・試験機・測量機械器具・理化学機械器具</t>
  </si>
  <si>
    <t>医療用機械器具</t>
  </si>
  <si>
    <t>歯科用機械器具</t>
  </si>
  <si>
    <t>2751</t>
  </si>
  <si>
    <t>顕微鏡・望遠鏡等</t>
  </si>
  <si>
    <t>写真機・映画用機械・同附属品</t>
  </si>
  <si>
    <t>光学機械用レンズ・プリズム</t>
  </si>
  <si>
    <t>光電変換素子</t>
  </si>
  <si>
    <t>集積回路</t>
  </si>
  <si>
    <t>液晶パネル・フラットパネル</t>
  </si>
  <si>
    <t>抵抗器・コンデンサ・変成器・複合部品</t>
  </si>
  <si>
    <t>音響部品・磁気ヘッド・小形モータ</t>
  </si>
  <si>
    <t>コネクタ・スイッチ・リレー</t>
  </si>
  <si>
    <t>半導体メモリメディア</t>
  </si>
  <si>
    <t>光ディスク・磁気ディスク・磁気テープ</t>
  </si>
  <si>
    <t>電子回路基板</t>
  </si>
  <si>
    <t>電子回路実装基板</t>
  </si>
  <si>
    <t>電源ユニット・高周波ユニット・コントロールユニット</t>
  </si>
  <si>
    <t>その他のユニット部品</t>
  </si>
  <si>
    <t>その他の電子部品・デバイス・電子回路</t>
  </si>
  <si>
    <t>発電機・電動機・その他の回転電気機械</t>
  </si>
  <si>
    <t>変圧器類（電子機器用を除く)</t>
  </si>
  <si>
    <t>電力開閉装置</t>
  </si>
  <si>
    <t>配電盤・電力制御装置</t>
  </si>
  <si>
    <t>配線器具・配線附属品</t>
  </si>
  <si>
    <t>2921</t>
  </si>
  <si>
    <t>電気溶接機</t>
  </si>
  <si>
    <t>ちゅう房機器</t>
  </si>
  <si>
    <t>空調・住宅関連機器</t>
  </si>
  <si>
    <t>その他の民生用電気機械器具</t>
  </si>
  <si>
    <t>電気照明器具</t>
  </si>
  <si>
    <t>医療用電子応用装置</t>
  </si>
  <si>
    <t>その他の電子応用装置</t>
  </si>
  <si>
    <t>電気計測器（別掲を除く）</t>
  </si>
  <si>
    <t>工業計器</t>
  </si>
  <si>
    <t>医療用計測器</t>
  </si>
  <si>
    <t>その他の電気機械器具</t>
  </si>
  <si>
    <t>有線通信機械器具</t>
  </si>
  <si>
    <t>携帯電話機・PHS電話機</t>
  </si>
  <si>
    <t>無線通信機械器具</t>
  </si>
  <si>
    <t>交通信号保安装置</t>
  </si>
  <si>
    <t>3019</t>
  </si>
  <si>
    <t>その他の通信機械器具・同関連機械器具</t>
  </si>
  <si>
    <t>ビデオ機器</t>
  </si>
  <si>
    <t>デジタルカメラ</t>
  </si>
  <si>
    <t>電気音響機械器具</t>
  </si>
  <si>
    <t>パーソナルコンピュータ</t>
  </si>
  <si>
    <t>3033</t>
  </si>
  <si>
    <t>外部記憶装置</t>
  </si>
  <si>
    <t>印刷装置</t>
  </si>
  <si>
    <t>表示装置</t>
  </si>
  <si>
    <t>その他の附属装置</t>
  </si>
  <si>
    <t>自動車車体・附随車</t>
  </si>
  <si>
    <t>自動車部分品・附属品</t>
  </si>
  <si>
    <t>3122</t>
  </si>
  <si>
    <t>鉄道車両用部分品</t>
  </si>
  <si>
    <t>船舶製造・修理</t>
  </si>
  <si>
    <t>舶用機関</t>
  </si>
  <si>
    <t>その他の航空機部分品・補助装置</t>
  </si>
  <si>
    <t>フォークリフトトラック・同部分品・附属品</t>
  </si>
  <si>
    <t>その他の産業用運搬車両・同部分品・附属品</t>
  </si>
  <si>
    <t>自転車・同部分品</t>
  </si>
  <si>
    <t>他に分類されない輸送用機械器具</t>
  </si>
  <si>
    <t>時計・同部分品</t>
  </si>
  <si>
    <t>3249</t>
  </si>
  <si>
    <t>その他の楽器・楽器部品・同材料</t>
  </si>
  <si>
    <t>娯楽用具・がん具（人形を除く）</t>
  </si>
  <si>
    <t>人形</t>
  </si>
  <si>
    <t>運動用具</t>
  </si>
  <si>
    <t>万年筆・ぺン類・鉛筆</t>
  </si>
  <si>
    <t>その他の事務用品</t>
  </si>
  <si>
    <t>麦わら・パナマ類帽子・わら工品</t>
  </si>
  <si>
    <t>畳</t>
  </si>
  <si>
    <t>ほうき・ブラシ</t>
  </si>
  <si>
    <t>看板・標識機</t>
  </si>
  <si>
    <t>3293</t>
  </si>
  <si>
    <t>パレット</t>
  </si>
  <si>
    <t>モデル・模型</t>
  </si>
  <si>
    <t>工業用模型</t>
  </si>
  <si>
    <t>1133</t>
  </si>
  <si>
    <t>絹・人絹織物機械染色</t>
  </si>
  <si>
    <t>織物整理</t>
  </si>
  <si>
    <t>綿状繊維・糸染色整理</t>
  </si>
  <si>
    <t>ニット・レース染色整理</t>
  </si>
  <si>
    <t>織物製シャツ（不織布製及びレース製を含み、下着を除く）</t>
  </si>
  <si>
    <t>その他の外衣・シャツ</t>
  </si>
  <si>
    <t>織物製下着</t>
  </si>
  <si>
    <t>角底紙袋</t>
  </si>
  <si>
    <t>製本</t>
  </si>
  <si>
    <t>印刷物加工</t>
  </si>
  <si>
    <t>金属製品塗装</t>
  </si>
  <si>
    <t>2651</t>
  </si>
  <si>
    <t>鋳造装置</t>
  </si>
  <si>
    <t>2723</t>
  </si>
  <si>
    <t>自動販売機</t>
  </si>
  <si>
    <t>自動車（二輪自動車を含む）</t>
  </si>
  <si>
    <t>（３）　その他収入額</t>
    <rPh sb="6" eb="7">
      <t>タ</t>
    </rPh>
    <rPh sb="7" eb="10">
      <t>シュウニュウガク</t>
    </rPh>
    <phoneticPr fontId="4"/>
  </si>
  <si>
    <t>（２）　加工賃収入額</t>
    <rPh sb="4" eb="7">
      <t>カコウチン</t>
    </rPh>
    <rPh sb="7" eb="10">
      <t>シュウニュウガク</t>
    </rPh>
    <phoneticPr fontId="4"/>
  </si>
  <si>
    <t>（１）　製造品出荷額</t>
    <rPh sb="4" eb="10">
      <t>セイゾウヒンシュッカガク</t>
    </rPh>
    <phoneticPr fontId="4"/>
  </si>
  <si>
    <t>注１：１つの事業所で複数の品目を取扱っている場合、それぞれの品目に事業所数及び金額を計上している。</t>
    <rPh sb="0" eb="1">
      <t>チュウ</t>
    </rPh>
    <phoneticPr fontId="4"/>
  </si>
  <si>
    <t>第 １ 表   総   括   統   計   表 （１）</t>
    <phoneticPr fontId="4"/>
  </si>
  <si>
    <t>生産額</t>
    <phoneticPr fontId="4"/>
  </si>
  <si>
    <t>付加価値額</t>
    <phoneticPr fontId="4"/>
  </si>
  <si>
    <t>４人以上
の事業所</t>
    <phoneticPr fontId="4"/>
  </si>
  <si>
    <t>従業者30人
以上の事業所</t>
    <phoneticPr fontId="4"/>
  </si>
  <si>
    <t>事　　　　　　　　　　業　　　　　　　　　　所　　　　　　　　　　数</t>
    <phoneticPr fontId="4"/>
  </si>
  <si>
    <t>４～
９人</t>
    <phoneticPr fontId="4"/>
  </si>
  <si>
    <t>10～
19人</t>
    <phoneticPr fontId="4"/>
  </si>
  <si>
    <t>20～
29人</t>
    <phoneticPr fontId="4"/>
  </si>
  <si>
    <t>30～
49人</t>
    <phoneticPr fontId="4"/>
  </si>
  <si>
    <t>50～
99人</t>
    <phoneticPr fontId="4"/>
  </si>
  <si>
    <t>100～
199人</t>
    <phoneticPr fontId="4"/>
  </si>
  <si>
    <t>200～
299人</t>
    <phoneticPr fontId="4"/>
  </si>
  <si>
    <t>300～
499人</t>
    <phoneticPr fontId="4"/>
  </si>
  <si>
    <t>合    計</t>
    <phoneticPr fontId="4"/>
  </si>
  <si>
    <t>生 産 額</t>
    <phoneticPr fontId="4"/>
  </si>
  <si>
    <t>機    械
装    置</t>
    <phoneticPr fontId="4"/>
  </si>
  <si>
    <t>年間増減</t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</si>
  <si>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</si>
  <si>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注２：産出事業所数総計は事業所の重複を除いているため、品目ごとの算出事業所数の合計とは一致しない。</t>
    <rPh sb="0" eb="1">
      <t>チュウ</t>
    </rPh>
    <rPh sb="3" eb="5">
      <t>サンシュツ</t>
    </rPh>
    <rPh sb="32" eb="34">
      <t>サンシュツ</t>
    </rPh>
    <phoneticPr fontId="4"/>
  </si>
  <si>
    <t>乳製品製造業（処理牛乳、乳飲料を除く）</t>
  </si>
  <si>
    <t>野菜漬物製造業（缶詰、瓶詰、つぼ詰を除く）</t>
  </si>
  <si>
    <t>製糸業、紡績業、化学繊維・ねん糸等製造業</t>
  </si>
  <si>
    <t>ニット製外衣製造業（アウターシャツ類、セーター類などを除く）</t>
  </si>
  <si>
    <t>製材業、木製品製造業</t>
  </si>
  <si>
    <t>木製容器製造業（竹、とうを含む）</t>
  </si>
  <si>
    <t>その他の木製品製造業(竹、とうを含む)</t>
  </si>
  <si>
    <t>他に分類されない木製品製造業(竹、とうを含む)</t>
  </si>
  <si>
    <t>1399</t>
  </si>
  <si>
    <t>製本業、印刷物加工業</t>
  </si>
  <si>
    <t>仕上用・皮膚用化粧品製造業（香水、オーデコロンを含む）</t>
  </si>
  <si>
    <t>2149</t>
  </si>
  <si>
    <t>その他の陶磁器・同関連製品製造業</t>
  </si>
  <si>
    <t>銑鉄鋳物製造業（鋳鉄管、可鍛鋳鉄を除く）</t>
  </si>
  <si>
    <t>非鉄金属・同合金圧延業（抽伸、押出しを含む）</t>
  </si>
  <si>
    <t>アルミニウム・同合金圧延業（抽伸、押出しを含む）</t>
  </si>
  <si>
    <t>利器工匠具・手道具製造業（やすり、のこぎり、食卓用刃物を除く）</t>
  </si>
  <si>
    <t>暖房・調理等装置、配管工事用附属品製造業</t>
  </si>
  <si>
    <t>配管工事用附属品製造業（バルブ、コックを除く）</t>
  </si>
  <si>
    <t>建築用金属製品製造業（サッシ、ドア、建築用金物を除く）</t>
  </si>
  <si>
    <t>金属被覆・彫刻業、熱処理業（ほうろう鉄器を除く）</t>
  </si>
  <si>
    <t>金属工作機械用・金属加工機械用部分品・附属品製造業（機械工具、金型を除く）</t>
  </si>
  <si>
    <t>サービス用・娯楽用機械器具製造業</t>
  </si>
  <si>
    <t>その他の産業用電気機械器具製造業（車両用、船舶用を含む）</t>
  </si>
  <si>
    <t>船舶製造・修理業、舶用機関製造業</t>
  </si>
  <si>
    <t>平成25年</t>
  </si>
  <si>
    <t>乳製品（処理牛乳、乳飲料を除く）</t>
  </si>
  <si>
    <t>野菜漬物（缶詰、瓶詰、つぼ詰を除く）</t>
  </si>
  <si>
    <t>ニット製外衣（アウターシャツ類、セーター類などを除く）</t>
  </si>
  <si>
    <t>他に分類されない木製品(竹、とうを含む)</t>
  </si>
  <si>
    <t>他に分類されない家具・装備品</t>
  </si>
  <si>
    <t>仕上用・皮膚用化粧品（香水、オーデコロンを含む）</t>
  </si>
  <si>
    <t>1669</t>
  </si>
  <si>
    <t>その他の化粧品・歯磨・化粧用調整品</t>
  </si>
  <si>
    <t>2143</t>
  </si>
  <si>
    <t>陶磁器製置物</t>
  </si>
  <si>
    <t>その他の陶磁器・同関連製品</t>
  </si>
  <si>
    <t>銑鉄鋳物（鋳鉄管、可鍛鋳鉄を除く）</t>
  </si>
  <si>
    <t>利器工匠具・手道具（やすり、のこぎり、食卓用刃物を除く）</t>
  </si>
  <si>
    <t>配管工事用附属品（バルブ、コックを除く）</t>
  </si>
  <si>
    <t>建築用金属製品（サッシ、ドア、建築用金物を除く）</t>
  </si>
  <si>
    <t>金属工作機械用・金属加工機械用部分品・附属品（機械工具、金型を除く）</t>
  </si>
  <si>
    <t>その他の産業用電気機械器具（車両用、船舶用を含む）</t>
  </si>
  <si>
    <t>295</t>
  </si>
  <si>
    <t>312</t>
  </si>
  <si>
    <t>327</t>
  </si>
  <si>
    <t>1212</t>
  </si>
  <si>
    <t>1591</t>
  </si>
  <si>
    <t>2463</t>
  </si>
  <si>
    <t>2736</t>
  </si>
  <si>
    <t>2951</t>
  </si>
  <si>
    <t>3271</t>
  </si>
  <si>
    <t>その他の特殊製材業</t>
  </si>
  <si>
    <t>竹・とう・きりゅう等容器製造業</t>
  </si>
  <si>
    <t>その他の紙製品製造業</t>
  </si>
  <si>
    <t>プラスチック異形押出製品製造業</t>
  </si>
  <si>
    <t>農業用器具製造業（農業用機械を除く）</t>
  </si>
  <si>
    <t>その他の原動機製造業</t>
  </si>
  <si>
    <t>サービス用機械器具製造業</t>
  </si>
  <si>
    <t>圧力計・流量計・液面計等製造業</t>
  </si>
  <si>
    <t>ちゅう房機器製造業</t>
  </si>
  <si>
    <t>電池製造業</t>
  </si>
  <si>
    <t>蓄電池製造業</t>
  </si>
  <si>
    <t>鉄道車両・同部分品製造業</t>
  </si>
  <si>
    <t>鉄道車両用部分品製造業</t>
  </si>
  <si>
    <t>漆器製造業</t>
  </si>
  <si>
    <t>試験機</t>
  </si>
  <si>
    <t>蓄電池</t>
  </si>
  <si>
    <t>0982</t>
  </si>
  <si>
    <t>印刷関連サービス</t>
  </si>
  <si>
    <t>1811</t>
  </si>
  <si>
    <t>プラスチック板・棒</t>
  </si>
  <si>
    <t>その他の研磨材・同製品</t>
  </si>
  <si>
    <t>金属彫刻</t>
  </si>
  <si>
    <t>2591</t>
  </si>
  <si>
    <t>消火器具・消火装置</t>
  </si>
  <si>
    <t>3142</t>
  </si>
  <si>
    <t>航空機用原動機</t>
  </si>
  <si>
    <t>鉱業、採石業、砂利採取業収入</t>
  </si>
  <si>
    <t>建設業収入</t>
  </si>
  <si>
    <t>情報通信業収入</t>
  </si>
  <si>
    <t>製造小売収入</t>
  </si>
  <si>
    <t>金融・保険業収入</t>
  </si>
  <si>
    <t>不動産業、物品賃貸業収入</t>
  </si>
  <si>
    <t>学術研究、専門・技術サービス業収入</t>
  </si>
  <si>
    <t>宿泊業、飲食サービス業収入</t>
  </si>
  <si>
    <t>生活関連サービス業、娯楽業収入</t>
  </si>
  <si>
    <t>横編ニット生地</t>
  </si>
  <si>
    <t>漆器</t>
  </si>
  <si>
    <t>装身具・装飾品（貴金属・宝石製を除く）</t>
  </si>
  <si>
    <t>合   計</t>
    <phoneticPr fontId="4"/>
  </si>
  <si>
    <t>建     物
構 築 物</t>
    <phoneticPr fontId="4"/>
  </si>
  <si>
    <t>車     両
備 品 等</t>
    <phoneticPr fontId="4"/>
  </si>
  <si>
    <t>取          得          額</t>
    <phoneticPr fontId="4"/>
  </si>
  <si>
    <t>第 ３ 表   産業別・従業者規模別統計表（８）</t>
    <phoneticPr fontId="4"/>
  </si>
  <si>
    <t>第 ３ 表   産業別・従業者規模別統計表（７）</t>
    <phoneticPr fontId="4"/>
  </si>
  <si>
    <t>第 ３ 表   産業別・従業者規模別統計表（６）</t>
    <phoneticPr fontId="4"/>
  </si>
  <si>
    <t>第 ３ 表   産業別・従業者規模別統計表（５）</t>
    <phoneticPr fontId="4"/>
  </si>
  <si>
    <t>第 ３ 表   産業別・従業者規模別統計表（４）</t>
    <phoneticPr fontId="4"/>
  </si>
  <si>
    <t>第 ３ 表   産業別・従業者規模別統計表（３）</t>
    <phoneticPr fontId="4"/>
  </si>
  <si>
    <t>第 ３ 表   産業別・従業者規模別統計表（２）</t>
    <phoneticPr fontId="4"/>
  </si>
  <si>
    <t>第 ３ 表   産業別・従業者規模別統計表（１）</t>
    <phoneticPr fontId="4"/>
  </si>
  <si>
    <t>人</t>
    <rPh sb="0" eb="1">
      <t>ニン</t>
    </rPh>
    <phoneticPr fontId="4"/>
  </si>
  <si>
    <t xml:space="preserve"> 地域･市町村別</t>
    <phoneticPr fontId="4"/>
  </si>
  <si>
    <t xml:space="preserve"> 産　　 業 　　別</t>
    <phoneticPr fontId="4"/>
  </si>
  <si>
    <t>工 業 用 地</t>
    <phoneticPr fontId="4"/>
  </si>
  <si>
    <t>第 ６ 表　地域・市町村別・工業用地・工業用水統計表</t>
    <rPh sb="0" eb="1">
      <t>ダイ</t>
    </rPh>
    <rPh sb="4" eb="5">
      <t>ヒョウ</t>
    </rPh>
    <rPh sb="6" eb="8">
      <t>チイキ</t>
    </rPh>
    <rPh sb="9" eb="12">
      <t>シチョウソン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</si>
  <si>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</si>
  <si>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第 ５ 表　産業別・従業者規模別・工業用地・工業用水統計表</t>
    <rPh sb="6" eb="8">
      <t>サンギョウ</t>
    </rPh>
    <phoneticPr fontId="4"/>
  </si>
  <si>
    <t>年次</t>
    <rPh sb="0" eb="2">
      <t>ネンジ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</si>
  <si>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</si>
  <si>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</si>
  <si>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</si>
  <si>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</si>
  <si>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</si>
  <si>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</si>
  <si>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</si>
  <si>
    <t>平成26年</t>
    <rPh sb="0" eb="2">
      <t>ヘイセイ</t>
    </rPh>
    <rPh sb="4" eb="5">
      <t>ネン</t>
    </rPh>
    <phoneticPr fontId="4"/>
  </si>
  <si>
    <t>平成28年</t>
    <phoneticPr fontId="4"/>
  </si>
  <si>
    <t>平成27年</t>
    <rPh sb="0" eb="2">
      <t>ヘイセイ</t>
    </rPh>
    <rPh sb="4" eb="5">
      <t>ネン</t>
    </rPh>
    <phoneticPr fontId="4"/>
  </si>
  <si>
    <t>平成29年</t>
    <phoneticPr fontId="4"/>
  </si>
  <si>
    <t>平成28年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</si>
  <si>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</si>
  <si>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</si>
  <si>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</si>
  <si>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</si>
  <si>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</si>
  <si>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4"/>
  </si>
  <si>
    <t>参考表２　都道府県別の製造品出荷額等及び付加価値額</t>
    <rPh sb="0" eb="2">
      <t>サンコウ</t>
    </rPh>
    <rPh sb="2" eb="3">
      <t>ヒョウ</t>
    </rPh>
    <rPh sb="11" eb="14">
      <t>セイゾウヒン</t>
    </rPh>
    <rPh sb="14" eb="16">
      <t>シュッカ</t>
    </rPh>
    <rPh sb="16" eb="18">
      <t>ガクトウ</t>
    </rPh>
    <rPh sb="18" eb="19">
      <t>オヨ</t>
    </rPh>
    <rPh sb="20" eb="22">
      <t>フカ</t>
    </rPh>
    <rPh sb="22" eb="24">
      <t>カチ</t>
    </rPh>
    <rPh sb="24" eb="25">
      <t>ガク</t>
    </rPh>
    <phoneticPr fontId="4"/>
  </si>
  <si>
    <t>事業所数</t>
    <rPh sb="0" eb="3">
      <t>ジギョウショ</t>
    </rPh>
    <rPh sb="3" eb="4">
      <t>スウ</t>
    </rPh>
    <phoneticPr fontId="4"/>
  </si>
  <si>
    <t>構成比（％）</t>
    <rPh sb="0" eb="2">
      <t>コウセイ</t>
    </rPh>
    <rPh sb="2" eb="3">
      <t>ヒ</t>
    </rPh>
    <phoneticPr fontId="4"/>
  </si>
  <si>
    <t>全国順位</t>
    <rPh sb="0" eb="2">
      <t>ゼンコク</t>
    </rPh>
    <rPh sb="2" eb="4">
      <t>ジュンイ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</si>
  <si>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</si>
  <si>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</si>
  <si>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</si>
  <si>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</si>
  <si>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</si>
  <si>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</si>
  <si>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</si>
  <si>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</si>
  <si>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</si>
  <si>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</si>
  <si>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</si>
  <si>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</si>
  <si>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</si>
  <si>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</si>
  <si>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</si>
  <si>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</si>
  <si>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</si>
  <si>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</si>
  <si>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</si>
  <si>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</si>
  <si>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</si>
  <si>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</si>
  <si>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</si>
  <si>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</si>
  <si>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</si>
  <si>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</si>
  <si>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</si>
  <si>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</si>
  <si>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</si>
  <si>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</si>
  <si>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</si>
  <si>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</si>
  <si>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</si>
  <si>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</si>
  <si>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</si>
  <si>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</si>
  <si>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</si>
  <si>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</si>
  <si>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</si>
  <si>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</si>
  <si>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</si>
  <si>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</si>
  <si>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</si>
  <si>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</si>
  <si>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</si>
  <si>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</si>
  <si>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</si>
  <si>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金額</t>
    <rPh sb="0" eb="2">
      <t>キンガク</t>
    </rPh>
    <phoneticPr fontId="4"/>
  </si>
  <si>
    <t>構成比</t>
    <rPh sb="0" eb="2">
      <t>コウセイ</t>
    </rPh>
    <rPh sb="2" eb="3">
      <t>ヒ</t>
    </rPh>
    <phoneticPr fontId="10"/>
  </si>
  <si>
    <t>１位</t>
    <rPh sb="1" eb="2">
      <t>イ</t>
    </rPh>
    <phoneticPr fontId="10"/>
  </si>
  <si>
    <t>２位</t>
    <rPh sb="1" eb="2">
      <t>イ</t>
    </rPh>
    <phoneticPr fontId="10"/>
  </si>
  <si>
    <t>３位</t>
    <rPh sb="1" eb="2">
      <t>イ</t>
    </rPh>
    <phoneticPr fontId="4"/>
  </si>
  <si>
    <t>（億円）</t>
    <rPh sb="1" eb="3">
      <t>オクエン</t>
    </rPh>
    <phoneticPr fontId="10"/>
  </si>
  <si>
    <t>順位</t>
    <rPh sb="0" eb="2">
      <t>ジュンイ</t>
    </rPh>
    <phoneticPr fontId="10"/>
  </si>
  <si>
    <t>産　業</t>
    <rPh sb="0" eb="1">
      <t>サン</t>
    </rPh>
    <rPh sb="2" eb="3">
      <t>ギョウ</t>
    </rPh>
    <phoneticPr fontId="10"/>
  </si>
  <si>
    <t>構成比</t>
    <rPh sb="0" eb="3">
      <t>コウセイヒ</t>
    </rPh>
    <phoneticPr fontId="10"/>
  </si>
  <si>
    <t>無期雇用者</t>
    <rPh sb="0" eb="5">
      <t>ムキコヨウシャ</t>
    </rPh>
    <phoneticPr fontId="17"/>
  </si>
  <si>
    <t>有期雇用者
（１か月以上）</t>
    <rPh sb="0" eb="5">
      <t>ユウキコヨウシャ</t>
    </rPh>
    <rPh sb="9" eb="12">
      <t>ゲツイジョウ</t>
    </rPh>
    <phoneticPr fontId="17"/>
  </si>
  <si>
    <t>㎥</t>
  </si>
  <si>
    <t>㎥</t>
    <phoneticPr fontId="4"/>
  </si>
  <si>
    <t>㎡</t>
    <phoneticPr fontId="4"/>
  </si>
  <si>
    <t>冷凍水産物製造業</t>
  </si>
  <si>
    <t>食用油脂加工業</t>
  </si>
  <si>
    <t>ビール類製造業</t>
  </si>
  <si>
    <t>化学繊維製造業</t>
  </si>
  <si>
    <t>毛織物機械染色整理業</t>
  </si>
  <si>
    <t>繊維製袋製造業</t>
  </si>
  <si>
    <t>他に分類されない家具・装備品製造業</t>
  </si>
  <si>
    <t>窓用・扉用日よけ、日本びょうぶ等製造業</t>
  </si>
  <si>
    <t>事務用・学用紙製品製造業</t>
  </si>
  <si>
    <t>その他の有機化学工業製品製造業</t>
  </si>
  <si>
    <t>石けん・合成洗剤製造業</t>
  </si>
  <si>
    <t>その他の化粧品・歯磨・化粧用調整品製造業</t>
  </si>
  <si>
    <t>179</t>
  </si>
  <si>
    <t>その他の石油製品・石炭製品製造業</t>
  </si>
  <si>
    <t>プラスチック管製造業</t>
  </si>
  <si>
    <t>プラスチック板・棒製造業</t>
  </si>
  <si>
    <t>強化プラスチック製容器・浴槽等製造業</t>
  </si>
  <si>
    <t>廃プラスチック製品製造業</t>
  </si>
  <si>
    <t>医療・衛生用ゴム製品製造業</t>
  </si>
  <si>
    <t>192</t>
  </si>
  <si>
    <t>ゴム製・プラスチック製履物・同附属品製造業</t>
  </si>
  <si>
    <t>ゴム製履物・同附属品製造業</t>
  </si>
  <si>
    <t>研磨布紙製造業</t>
  </si>
  <si>
    <t>可鍛鋳鉄製造業</t>
  </si>
  <si>
    <t>その他の非鉄金属第２次製錬・精製業（非鉄金属合金製造業を含む）</t>
  </si>
  <si>
    <t>その他の暖房・調理装置製造業（電気機械器具、ガス機器、石油機器を除く）</t>
  </si>
  <si>
    <t>製織機械・編組機械製造業</t>
  </si>
  <si>
    <t>鋳造装置製造業</t>
  </si>
  <si>
    <t>その他のサービス用・娯楽用機械器具製造業</t>
  </si>
  <si>
    <t>分析機器製造業</t>
  </si>
  <si>
    <t>顕微鏡・望遠鏡等製造業</t>
  </si>
  <si>
    <t>電気溶接機製造業</t>
  </si>
  <si>
    <t>Ｘ線装置製造業</t>
  </si>
  <si>
    <t>他に分類されない輸送用機械器具製造業</t>
  </si>
  <si>
    <t>321</t>
  </si>
  <si>
    <t>貴金属・宝石製品製造業</t>
  </si>
  <si>
    <t>貴金属・宝石製装身具（ジュエリー）附属品・同材料加工業</t>
  </si>
  <si>
    <t>煙火製造業</t>
  </si>
  <si>
    <t>パレット製造業</t>
  </si>
  <si>
    <t>0953</t>
  </si>
  <si>
    <t>ぶどう糖・水あめ・異性化糖</t>
  </si>
  <si>
    <t>1022</t>
  </si>
  <si>
    <t>ビール類</t>
  </si>
  <si>
    <t>1061</t>
  </si>
  <si>
    <t>配合飼料</t>
  </si>
  <si>
    <t>1112</t>
  </si>
  <si>
    <t>化学繊維</t>
  </si>
  <si>
    <t>1141</t>
  </si>
  <si>
    <t>1143</t>
  </si>
  <si>
    <t>毛織物機械染色整理</t>
  </si>
  <si>
    <t>1157</t>
  </si>
  <si>
    <t>フェルト・不織布</t>
  </si>
  <si>
    <t>1195</t>
  </si>
  <si>
    <t>繊維製袋</t>
  </si>
  <si>
    <t>1228</t>
  </si>
  <si>
    <t>床板</t>
  </si>
  <si>
    <t>1392</t>
  </si>
  <si>
    <t>窓用・扉用日よけ、日本びょうぶ等</t>
  </si>
  <si>
    <t>1393</t>
  </si>
  <si>
    <t>鏡縁・額縁</t>
  </si>
  <si>
    <t>1442</t>
  </si>
  <si>
    <t>日用紙製品</t>
  </si>
  <si>
    <t>1521</t>
  </si>
  <si>
    <t>製版</t>
  </si>
  <si>
    <t>1655</t>
  </si>
  <si>
    <t>動物用医薬品</t>
  </si>
  <si>
    <t>1662</t>
  </si>
  <si>
    <t>頭髪用化粧品</t>
  </si>
  <si>
    <t>1721</t>
  </si>
  <si>
    <t>潤滑油・グリース（石油精製によらないもの）</t>
  </si>
  <si>
    <t>1813</t>
  </si>
  <si>
    <t>プラスチック継手</t>
  </si>
  <si>
    <t>1852</t>
  </si>
  <si>
    <t>廃プラスチック製品</t>
  </si>
  <si>
    <t>1921</t>
  </si>
  <si>
    <t>ゴム製履物・同附属品</t>
  </si>
  <si>
    <t>2121</t>
  </si>
  <si>
    <t>セメント</t>
  </si>
  <si>
    <t>2173</t>
  </si>
  <si>
    <t>研磨布紙</t>
  </si>
  <si>
    <t>2252</t>
  </si>
  <si>
    <t>可鍛鋳鉄</t>
  </si>
  <si>
    <t>2329</t>
  </si>
  <si>
    <t>2342</t>
  </si>
  <si>
    <t>光ファイバケーブル（通信複合ケーブルを含む）</t>
  </si>
  <si>
    <t>2421</t>
  </si>
  <si>
    <t>洋食器</t>
  </si>
  <si>
    <t>2424</t>
  </si>
  <si>
    <t>作業工具</t>
  </si>
  <si>
    <t>2439</t>
  </si>
  <si>
    <t>その他の暖房・調理装置（電気機械器具、ガス機器、石油機器を除く）</t>
  </si>
  <si>
    <t>2512</t>
  </si>
  <si>
    <t>蒸気機関・タービン・水力タービン（舶用を除く）</t>
  </si>
  <si>
    <t>2732</t>
  </si>
  <si>
    <t>はかり</t>
  </si>
  <si>
    <t>2952</t>
  </si>
  <si>
    <t>一次電池（乾電池、湿電池）</t>
  </si>
  <si>
    <t>2961</t>
  </si>
  <si>
    <t>Ｘ線装置</t>
  </si>
  <si>
    <t>3121</t>
  </si>
  <si>
    <t>鉄道車両</t>
  </si>
  <si>
    <t>3212</t>
  </si>
  <si>
    <t>貴金属・宝石製装身具（ジュエリー）附属品・同材料加工</t>
  </si>
  <si>
    <t>3291</t>
  </si>
  <si>
    <t>煙火</t>
  </si>
  <si>
    <t>ガス・熱供給・水道業収入</t>
  </si>
  <si>
    <t>医療、福祉収入</t>
  </si>
  <si>
    <t>従業者数（人）</t>
    <phoneticPr fontId="4"/>
  </si>
  <si>
    <t>製造品出荷額等（百万円）</t>
    <rPh sb="8" eb="10">
      <t>ヒャクマン</t>
    </rPh>
    <phoneticPr fontId="4"/>
  </si>
  <si>
    <t>令和
２年</t>
    <phoneticPr fontId="4"/>
  </si>
  <si>
    <t>令和
３年</t>
    <phoneticPr fontId="4"/>
  </si>
  <si>
    <t>令和
元年</t>
    <rPh sb="0" eb="2">
      <t>レイワ</t>
    </rPh>
    <rPh sb="3" eb="5">
      <t>ガンネン</t>
    </rPh>
    <phoneticPr fontId="4"/>
  </si>
  <si>
    <t>令和
２年</t>
    <rPh sb="0" eb="2">
      <t>レイワ</t>
    </rPh>
    <rPh sb="4" eb="5">
      <t>ネン</t>
    </rPh>
    <phoneticPr fontId="4"/>
  </si>
  <si>
    <t>全　国</t>
    <phoneticPr fontId="4"/>
  </si>
  <si>
    <t>-</t>
    <phoneticPr fontId="4"/>
  </si>
  <si>
    <t>（％）</t>
    <phoneticPr fontId="10"/>
  </si>
  <si>
    <t>全　国</t>
    <phoneticPr fontId="4"/>
  </si>
  <si>
    <t>-</t>
    <phoneticPr fontId="4"/>
  </si>
  <si>
    <t>電子</t>
  </si>
  <si>
    <t>生産用</t>
  </si>
  <si>
    <t>情報</t>
  </si>
  <si>
    <t>電機</t>
  </si>
  <si>
    <t>はん用</t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</si>
  <si>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10"/>
  </si>
  <si>
    <t>有給役員</t>
    <rPh sb="0" eb="2">
      <t>ユウキュウ</t>
    </rPh>
    <rPh sb="2" eb="4">
      <t>ヤクイン</t>
    </rPh>
    <phoneticPr fontId="4"/>
  </si>
  <si>
    <t>常用雇用者</t>
    <rPh sb="0" eb="1">
      <t>ツネ</t>
    </rPh>
    <rPh sb="1" eb="2">
      <t>ヨウ</t>
    </rPh>
    <rPh sb="2" eb="3">
      <t>ヤトイ</t>
    </rPh>
    <rPh sb="3" eb="4">
      <t>ヨウ</t>
    </rPh>
    <rPh sb="4" eb="5">
      <t>モノ</t>
    </rPh>
    <phoneticPr fontId="4"/>
  </si>
  <si>
    <t>常用労働者（A）</t>
    <rPh sb="0" eb="1">
      <t>ツネ</t>
    </rPh>
    <rPh sb="1" eb="2">
      <t>ヨウ</t>
    </rPh>
    <rPh sb="2" eb="5">
      <t>ロウドウシャ</t>
    </rPh>
    <phoneticPr fontId="4"/>
  </si>
  <si>
    <t>常用労働者（A）</t>
    <rPh sb="0" eb="1">
      <t>ヨウ</t>
    </rPh>
    <rPh sb="1" eb="2">
      <t>ヤトイ</t>
    </rPh>
    <rPh sb="2" eb="5">
      <t>ロウドウシャ</t>
    </rPh>
    <phoneticPr fontId="4"/>
  </si>
  <si>
    <t>常用雇用者</t>
    <rPh sb="0" eb="1">
      <t>ヨウ</t>
    </rPh>
    <rPh sb="1" eb="2">
      <t>ヤトイ</t>
    </rPh>
    <rPh sb="2" eb="3">
      <t>ヨウ</t>
    </rPh>
    <rPh sb="3" eb="4">
      <t>モノ</t>
    </rPh>
    <phoneticPr fontId="4"/>
  </si>
  <si>
    <t>投資総額</t>
  </si>
  <si>
    <t>従業者29人以下</t>
  </si>
  <si>
    <t>粗付加価値額</t>
  </si>
  <si>
    <t>（30人以上）</t>
    <phoneticPr fontId="4"/>
  </si>
  <si>
    <t>-</t>
    <phoneticPr fontId="4"/>
  </si>
  <si>
    <t>-</t>
    <phoneticPr fontId="4"/>
  </si>
  <si>
    <t>091</t>
    <phoneticPr fontId="4"/>
  </si>
  <si>
    <t>092</t>
    <phoneticPr fontId="4"/>
  </si>
  <si>
    <t>093</t>
    <phoneticPr fontId="4"/>
  </si>
  <si>
    <t>094</t>
    <phoneticPr fontId="4"/>
  </si>
  <si>
    <t>096</t>
    <phoneticPr fontId="4"/>
  </si>
  <si>
    <t>097</t>
    <phoneticPr fontId="4"/>
  </si>
  <si>
    <t>098</t>
    <phoneticPr fontId="4"/>
  </si>
  <si>
    <t>099</t>
    <phoneticPr fontId="4"/>
  </si>
  <si>
    <t>第 ７ 表  　産 業 細 分 類 別 統 計 表</t>
    <rPh sb="0" eb="1">
      <t>ダイ</t>
    </rPh>
    <rPh sb="4" eb="5">
      <t>ヒョウ</t>
    </rPh>
    <rPh sb="8" eb="11">
      <t>サンギョウ</t>
    </rPh>
    <rPh sb="12" eb="13">
      <t>サイ</t>
    </rPh>
    <rPh sb="14" eb="15">
      <t>ブン</t>
    </rPh>
    <rPh sb="16" eb="19">
      <t>ルイベツ</t>
    </rPh>
    <rPh sb="20" eb="25">
      <t>トウケイヒョウ</t>
    </rPh>
    <phoneticPr fontId="4"/>
  </si>
  <si>
    <t>製造品出荷額等</t>
    <phoneticPr fontId="4"/>
  </si>
  <si>
    <t>常用労働者（A）続き</t>
    <rPh sb="0" eb="1">
      <t>ヨウ</t>
    </rPh>
    <rPh sb="1" eb="2">
      <t>ヤトイ</t>
    </rPh>
    <rPh sb="2" eb="5">
      <t>ロウドウシャ</t>
    </rPh>
    <rPh sb="8" eb="9">
      <t>ツヅ</t>
    </rPh>
    <phoneticPr fontId="4"/>
  </si>
  <si>
    <t>常用労働者（A）（続き）</t>
    <rPh sb="0" eb="1">
      <t>ヨウ</t>
    </rPh>
    <rPh sb="1" eb="2">
      <t>ヤトイ</t>
    </rPh>
    <rPh sb="2" eb="5">
      <t>ロウドウシャ</t>
    </rPh>
    <rPh sb="9" eb="10">
      <t>ツヅ</t>
    </rPh>
    <phoneticPr fontId="4"/>
  </si>
  <si>
    <t xml:space="preserve"> </t>
    <phoneticPr fontId="4"/>
  </si>
  <si>
    <t>出荷額等</t>
    <phoneticPr fontId="4"/>
  </si>
  <si>
    <t>製 造 品</t>
    <phoneticPr fontId="4"/>
  </si>
  <si>
    <t>工業用地</t>
    <phoneticPr fontId="4"/>
  </si>
  <si>
    <t>農業、林業、漁業の収入</t>
  </si>
  <si>
    <t>電気供給サービス</t>
  </si>
  <si>
    <t>冷蔵・冷凍倉庫サービス</t>
  </si>
  <si>
    <t>運輸業、郵便業収入</t>
  </si>
  <si>
    <t>転売収入</t>
  </si>
  <si>
    <t>自動車整備、産業用機械・その他各種機械の保守・修理サービス</t>
  </si>
  <si>
    <t>サービス業収入</t>
  </si>
  <si>
    <t>その他の水産食料品（つぼ詰を含む）</t>
  </si>
  <si>
    <t>食用油脂</t>
  </si>
  <si>
    <t>毛紡績糸</t>
  </si>
  <si>
    <t>綿・スフ織物（合成繊維紡績糸織物を含む）（幅13㎝以上）</t>
  </si>
  <si>
    <t>絹・人絹織物（合成繊維長繊維織物を含む）（幅13㎝以上）</t>
  </si>
  <si>
    <t>織物手加工染色整理（織物手加工修整を含む）</t>
  </si>
  <si>
    <t>その他の繊維粗製品（ふとん綿、電着植毛を含む）</t>
  </si>
  <si>
    <t>織物製事務・作業・衛生・スポーツ・学校服（不織布製及びレース製を含む）</t>
  </si>
  <si>
    <t>他に分類されない衣服・繊維製身の回り品（毛皮製衣服・身の回り品を含む）</t>
  </si>
  <si>
    <t>帆布</t>
  </si>
  <si>
    <t>ソーダ工業製品</t>
  </si>
  <si>
    <t>プラスチック板・棒・管・継手・異形押出製品加工品</t>
  </si>
  <si>
    <t>ハンドバッグ（材料のいかんを問わない）</t>
  </si>
  <si>
    <t>板ガラス加工品（購入した板ガラスによるもの）</t>
  </si>
  <si>
    <t>再生骨材（コンクリート塊を粉砕したもの）</t>
  </si>
  <si>
    <t>鉱物・土石粉砕等処理品</t>
  </si>
  <si>
    <t>鉄スクラップ加工処理（非鉄金属スクラップを除く）</t>
  </si>
  <si>
    <t>他に分類されない鉄鋼品</t>
  </si>
  <si>
    <t>その他の非鉄金属第１次製錬・精製品</t>
  </si>
  <si>
    <t>アルミニウム第２次製錬・精製品（アルミニウム合金を含む）</t>
  </si>
  <si>
    <t>アルミニウム・同合金圧延品（抽伸、押出しを含む）</t>
  </si>
  <si>
    <t>動力伝導装置（玉軸受、ころ軸受を除く）</t>
  </si>
  <si>
    <t>パイプ加工・パイプ附属品</t>
  </si>
  <si>
    <t>半導体素子</t>
  </si>
  <si>
    <t>内燃機関電装品（ワイヤーハーネスを含む）</t>
  </si>
  <si>
    <t>舟艇製造・修理（注：改造、修理を含む）</t>
  </si>
  <si>
    <t>他に分類されないその他の製品</t>
  </si>
  <si>
    <t>綿・スフ・麻織物機械染色（タオル地染色を含む）</t>
  </si>
  <si>
    <t>単板</t>
  </si>
  <si>
    <t>かばん（材料のいかんを問わない）</t>
  </si>
  <si>
    <t>電気めっき（表面処理鋼材めっきを除く）</t>
  </si>
  <si>
    <t>医療用品（動物用医療機械器具を含む）</t>
    <phoneticPr fontId="4"/>
  </si>
  <si>
    <t>医療用品（動物用医療機械器具を含む）</t>
    <phoneticPr fontId="4"/>
  </si>
  <si>
    <t>x</t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</si>
  <si>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</si>
  <si>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</si>
  <si>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</si>
  <si>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</si>
  <si>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</si>
  <si>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</si>
  <si>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</si>
  <si>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</si>
  <si>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</si>
  <si>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</si>
  <si>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その他の非鉄金属第２次製錬・精製品（非鉄金属合金を含む）</t>
    <phoneticPr fontId="4"/>
  </si>
  <si>
    <t>x</t>
    <phoneticPr fontId="4"/>
  </si>
  <si>
    <t>x</t>
    <phoneticPr fontId="4"/>
  </si>
  <si>
    <t>x</t>
    <phoneticPr fontId="4"/>
  </si>
  <si>
    <t>第 ２ 表   地 域 ・ 市 町 村 別 総 括 統 計 表 （４）</t>
    <phoneticPr fontId="4"/>
  </si>
  <si>
    <t>（従業者４人以上の事業所）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</si>
  <si>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参考表１　都道府県別の事業所数及び従業者数</t>
    <rPh sb="0" eb="2">
      <t>サンコウ</t>
    </rPh>
    <rPh sb="2" eb="3">
      <t>ヒョウ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4"/>
  </si>
  <si>
    <t>　注：結果は総務省・経済産業省が公表した数値である。</t>
    <rPh sb="1" eb="2">
      <t>チュウ</t>
    </rPh>
    <rPh sb="3" eb="5">
      <t>ケッカ</t>
    </rPh>
    <rPh sb="6" eb="9">
      <t>ソウムショウ</t>
    </rPh>
    <rPh sb="10" eb="12">
      <t>ケイザイ</t>
    </rPh>
    <rPh sb="12" eb="15">
      <t>サンギョウショウ</t>
    </rPh>
    <rPh sb="16" eb="18">
      <t>コウヒョウ</t>
    </rPh>
    <rPh sb="20" eb="22">
      <t>スウチ</t>
    </rPh>
    <phoneticPr fontId="10"/>
  </si>
  <si>
    <t>（従業者４人以上の事業所）</t>
    <phoneticPr fontId="4"/>
  </si>
  <si>
    <t>（従業者４人以上の事業所）</t>
    <phoneticPr fontId="4"/>
  </si>
  <si>
    <t>他に分類されない木製品（竹、とうを含む）</t>
    <phoneticPr fontId="4"/>
  </si>
  <si>
    <t>脂肪族系中間物（脂肪族系溶剤を含む）</t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</si>
  <si>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</si>
  <si>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</si>
  <si>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</si>
  <si>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</si>
  <si>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</si>
  <si>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</si>
  <si>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</si>
  <si>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</si>
  <si>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</si>
  <si>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</si>
  <si>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 xml:space="preserve">  第 ４ 表    地域・市町村別・産業別統計表 （１）</t>
    <phoneticPr fontId="4"/>
  </si>
  <si>
    <t xml:space="preserve">  第 ４ 表    地域・市町村別・産業別統計表 （２）</t>
    <phoneticPr fontId="4"/>
  </si>
  <si>
    <t xml:space="preserve">  第 ４ 表    地域・市町村別・産業別統計表 （３）</t>
    <phoneticPr fontId="4"/>
  </si>
  <si>
    <t xml:space="preserve">  第 ４ 表    地域・市町村別・産業別統計表 （４）</t>
    <phoneticPr fontId="4"/>
  </si>
  <si>
    <t>総数</t>
    <phoneticPr fontId="4"/>
  </si>
  <si>
    <t>29人以下</t>
    <rPh sb="2" eb="3">
      <t>ニン</t>
    </rPh>
    <rPh sb="3" eb="5">
      <t>イカ</t>
    </rPh>
    <phoneticPr fontId="4"/>
  </si>
  <si>
    <t>４人～９人</t>
    <rPh sb="4" eb="5">
      <t>ニン</t>
    </rPh>
    <phoneticPr fontId="4"/>
  </si>
  <si>
    <t>10人～19人</t>
  </si>
  <si>
    <t>20人～29人</t>
  </si>
  <si>
    <t>30人～49人</t>
  </si>
  <si>
    <t>50人～99人</t>
  </si>
  <si>
    <t>10人～19人</t>
    <phoneticPr fontId="4"/>
  </si>
  <si>
    <t>20人～29人</t>
    <rPh sb="2" eb="3">
      <t>ニン</t>
    </rPh>
    <rPh sb="6" eb="7">
      <t>ニン</t>
    </rPh>
    <phoneticPr fontId="4"/>
  </si>
  <si>
    <t>30人以上</t>
    <rPh sb="2" eb="3">
      <t>ニン</t>
    </rPh>
    <rPh sb="3" eb="5">
      <t>イジョウ</t>
    </rPh>
    <phoneticPr fontId="4"/>
  </si>
  <si>
    <t>30人～49人</t>
    <rPh sb="2" eb="3">
      <t>ニン</t>
    </rPh>
    <rPh sb="6" eb="7">
      <t>ニン</t>
    </rPh>
    <phoneticPr fontId="4"/>
  </si>
  <si>
    <t>50人～99人</t>
    <rPh sb="2" eb="3">
      <t>ニン</t>
    </rPh>
    <rPh sb="6" eb="7">
      <t>ニン</t>
    </rPh>
    <phoneticPr fontId="4"/>
  </si>
  <si>
    <t>100人～199人</t>
  </si>
  <si>
    <t>100人～199人</t>
    <rPh sb="3" eb="4">
      <t>ニン</t>
    </rPh>
    <rPh sb="8" eb="9">
      <t>ニン</t>
    </rPh>
    <phoneticPr fontId="4"/>
  </si>
  <si>
    <t>200人～299人</t>
  </si>
  <si>
    <t>200人～299人</t>
    <rPh sb="3" eb="4">
      <t>ニン</t>
    </rPh>
    <rPh sb="8" eb="9">
      <t>ニン</t>
    </rPh>
    <phoneticPr fontId="4"/>
  </si>
  <si>
    <t>300人～499人</t>
  </si>
  <si>
    <t>300人～499人</t>
    <rPh sb="3" eb="4">
      <t>ニン</t>
    </rPh>
    <rPh sb="8" eb="9">
      <t>ニン</t>
    </rPh>
    <phoneticPr fontId="4"/>
  </si>
  <si>
    <t>500人以上</t>
    <rPh sb="3" eb="4">
      <t>ニン</t>
    </rPh>
    <rPh sb="4" eb="6">
      <t>イジョウ</t>
    </rPh>
    <phoneticPr fontId="4"/>
  </si>
  <si>
    <t>第 １ 表   総   括   統   計   表 （２）</t>
  </si>
  <si>
    <t>基礎素材型産業</t>
    <phoneticPr fontId="4"/>
  </si>
  <si>
    <t>加工組立型産業</t>
    <phoneticPr fontId="4"/>
  </si>
  <si>
    <t>総　　　　　　　　　　数</t>
    <rPh sb="0" eb="1">
      <t>ソウ</t>
    </rPh>
    <rPh sb="11" eb="12">
      <t>スウ</t>
    </rPh>
    <phoneticPr fontId="4"/>
  </si>
  <si>
    <t>区　　　　　　　分</t>
    <rPh sb="0" eb="1">
      <t>ク</t>
    </rPh>
    <rPh sb="8" eb="9">
      <t>ブン</t>
    </rPh>
    <phoneticPr fontId="4"/>
  </si>
  <si>
    <t>価 値 額</t>
    <phoneticPr fontId="4"/>
  </si>
  <si>
    <t>粗 付 加</t>
    <phoneticPr fontId="4"/>
  </si>
  <si>
    <t>その他の</t>
  </si>
  <si>
    <t>その他の</t>
    <rPh sb="2" eb="3">
      <t>タ</t>
    </rPh>
    <phoneticPr fontId="4"/>
  </si>
  <si>
    <t>収入額</t>
    <phoneticPr fontId="4"/>
  </si>
  <si>
    <t>転売収入額</t>
    <rPh sb="0" eb="2">
      <t>テンバイ</t>
    </rPh>
    <phoneticPr fontId="4"/>
  </si>
  <si>
    <t>（仕入商品販売
収入額）</t>
    <phoneticPr fontId="4"/>
  </si>
  <si>
    <t>修理料</t>
    <rPh sb="0" eb="2">
      <t>シュウリ</t>
    </rPh>
    <rPh sb="2" eb="3">
      <t>リョウ</t>
    </rPh>
    <phoneticPr fontId="4"/>
  </si>
  <si>
    <t>付加価値額</t>
    <phoneticPr fontId="4"/>
  </si>
  <si>
    <t>従業者29人以下
粗付加価値額</t>
    <phoneticPr fontId="4"/>
  </si>
  <si>
    <t>製  造  品</t>
    <phoneticPr fontId="4"/>
  </si>
  <si>
    <t>出  荷  額</t>
    <phoneticPr fontId="4"/>
  </si>
  <si>
    <t>加 工 賃</t>
    <phoneticPr fontId="4"/>
  </si>
  <si>
    <t>収 入 額</t>
    <phoneticPr fontId="4"/>
  </si>
  <si>
    <t>くず・廃物</t>
  </si>
  <si>
    <t>くず・廃物</t>
    <rPh sb="3" eb="5">
      <t>ハイブツ</t>
    </rPh>
    <phoneticPr fontId="4"/>
  </si>
  <si>
    <t>の出荷額</t>
  </si>
  <si>
    <t>の出荷額</t>
    <phoneticPr fontId="4"/>
  </si>
  <si>
    <t>使用額等</t>
    <phoneticPr fontId="4"/>
  </si>
  <si>
    <t>原 材 料</t>
    <phoneticPr fontId="4"/>
  </si>
  <si>
    <t>総   額</t>
    <phoneticPr fontId="4"/>
  </si>
  <si>
    <t>現金給与</t>
    <phoneticPr fontId="4"/>
  </si>
  <si>
    <t>市町村別</t>
    <phoneticPr fontId="4"/>
  </si>
  <si>
    <t>地    域</t>
    <phoneticPr fontId="4"/>
  </si>
  <si>
    <t>（A－B）</t>
  </si>
  <si>
    <t>（A－B）</t>
    <phoneticPr fontId="4"/>
  </si>
  <si>
    <t>合　　計</t>
    <phoneticPr fontId="4"/>
  </si>
  <si>
    <t>従業者数</t>
    <phoneticPr fontId="4"/>
  </si>
  <si>
    <t>出向 ・ 派遣</t>
    <phoneticPr fontId="4"/>
  </si>
  <si>
    <t>受入者</t>
  </si>
  <si>
    <t>臨時雇用者</t>
    <rPh sb="0" eb="5">
      <t>リンジコヨウシャ</t>
    </rPh>
    <phoneticPr fontId="4"/>
  </si>
  <si>
    <t>別経営の事業所へ</t>
    <rPh sb="0" eb="1">
      <t>ケイエイ</t>
    </rPh>
    <rPh sb="2" eb="5">
      <t>ジギョウショ</t>
    </rPh>
    <rPh sb="6" eb="8">
      <t>シュッコウ</t>
    </rPh>
    <phoneticPr fontId="4"/>
  </si>
  <si>
    <t>（有期雇用者（１か月</t>
    <phoneticPr fontId="4"/>
  </si>
  <si>
    <t>出向または派遣して</t>
    <phoneticPr fontId="4"/>
  </si>
  <si>
    <t>未満、日々雇用））</t>
    <phoneticPr fontId="4"/>
  </si>
  <si>
    <t>いる人（送出者）（B）</t>
    <phoneticPr fontId="4"/>
  </si>
  <si>
    <t>合計</t>
    <phoneticPr fontId="4"/>
  </si>
  <si>
    <t>29人以下</t>
    <phoneticPr fontId="4"/>
  </si>
  <si>
    <t>４人～９人</t>
    <phoneticPr fontId="4"/>
  </si>
  <si>
    <t>30人以上</t>
    <phoneticPr fontId="4"/>
  </si>
  <si>
    <t>500人以上</t>
    <rPh sb="4" eb="5">
      <t>イ</t>
    </rPh>
    <phoneticPr fontId="4"/>
  </si>
  <si>
    <t>従業者規模別</t>
    <phoneticPr fontId="4"/>
  </si>
  <si>
    <t>産　　業　　別</t>
    <phoneticPr fontId="4"/>
  </si>
  <si>
    <t>所数</t>
    <phoneticPr fontId="4"/>
  </si>
  <si>
    <t>事業</t>
    <phoneticPr fontId="4"/>
  </si>
  <si>
    <t xml:space="preserve">
</t>
    <phoneticPr fontId="4"/>
  </si>
  <si>
    <t>従業者数合計</t>
    <phoneticPr fontId="4"/>
  </si>
  <si>
    <t>有給役員</t>
    <phoneticPr fontId="4"/>
  </si>
  <si>
    <t>有期雇用者</t>
    <rPh sb="0" eb="4">
      <t>ユウキコヨウシャ</t>
    </rPh>
    <phoneticPr fontId="17"/>
  </si>
  <si>
    <t>（１か月以上）</t>
    <phoneticPr fontId="4"/>
  </si>
  <si>
    <t xml:space="preserve">臨時雇用者
</t>
    <rPh sb="0" eb="4">
      <t>リンジコヨウシャ</t>
    </rPh>
    <phoneticPr fontId="4"/>
  </si>
  <si>
    <t>別経営の事業所へ</t>
    <phoneticPr fontId="4"/>
  </si>
  <si>
    <t xml:space="preserve">　出向 ・ 派遣
</t>
    <phoneticPr fontId="4"/>
  </si>
  <si>
    <t>出向または派遣</t>
  </si>
  <si>
    <t>　　　受入者</t>
    <phoneticPr fontId="4"/>
  </si>
  <si>
    <t>（１か月未満、</t>
    <phoneticPr fontId="4"/>
  </si>
  <si>
    <t>している人</t>
  </si>
  <si>
    <t>（送出者）（B）</t>
    <phoneticPr fontId="4"/>
  </si>
  <si>
    <t>現金給与総額</t>
    <rPh sb="0" eb="6">
      <t>ゲンキンキュウヨソウガク</t>
    </rPh>
    <phoneticPr fontId="4"/>
  </si>
  <si>
    <t>（内訳は従業者30人以上の事業所）</t>
    <phoneticPr fontId="4"/>
  </si>
  <si>
    <t>基本給</t>
    <phoneticPr fontId="4"/>
  </si>
  <si>
    <t>諸手当</t>
  </si>
  <si>
    <t>給与・</t>
    <phoneticPr fontId="4"/>
  </si>
  <si>
    <t>特別給</t>
  </si>
  <si>
    <t>派遣支払</t>
  </si>
  <si>
    <t>原材料</t>
    <phoneticPr fontId="4"/>
  </si>
  <si>
    <t>原    材    料    使    用    額    等</t>
    <phoneticPr fontId="4"/>
  </si>
  <si>
    <t>付   加</t>
    <phoneticPr fontId="4"/>
  </si>
  <si>
    <t>有      形      固      定      資      産</t>
    <phoneticPr fontId="4"/>
  </si>
  <si>
    <t xml:space="preserve">有     形     固     定     資     産   （ 続 き ）
</t>
    <phoneticPr fontId="4"/>
  </si>
  <si>
    <t xml:space="preserve">在        庫        額
</t>
    <phoneticPr fontId="4"/>
  </si>
  <si>
    <t>在　庫　額</t>
    <phoneticPr fontId="4"/>
  </si>
  <si>
    <t>付加</t>
    <phoneticPr fontId="4"/>
  </si>
  <si>
    <t>付加価値</t>
    <phoneticPr fontId="4"/>
  </si>
  <si>
    <t>現金</t>
    <phoneticPr fontId="4"/>
  </si>
  <si>
    <t>労働</t>
    <rPh sb="0" eb="2">
      <t>ロウドウ</t>
    </rPh>
    <phoneticPr fontId="4"/>
  </si>
  <si>
    <t>価値額</t>
  </si>
  <si>
    <t>（従業者10人以上の事業所）</t>
    <phoneticPr fontId="4"/>
  </si>
  <si>
    <t>（従業者10人以上の事業所、※のある項目は従業者30人以上の事業所）</t>
    <phoneticPr fontId="4"/>
  </si>
  <si>
    <t>（※のある項目は従業者</t>
    <phoneticPr fontId="4"/>
  </si>
  <si>
    <t>価値率</t>
  </si>
  <si>
    <t>生産性</t>
    <phoneticPr fontId="4"/>
  </si>
  <si>
    <t>給与率</t>
    <phoneticPr fontId="4"/>
  </si>
  <si>
    <t>率</t>
    <phoneticPr fontId="4"/>
  </si>
  <si>
    <t>分配率</t>
    <phoneticPr fontId="4"/>
  </si>
  <si>
    <t>製造品</t>
    <phoneticPr fontId="4"/>
  </si>
  <si>
    <t>加工賃</t>
    <phoneticPr fontId="4"/>
  </si>
  <si>
    <t>そ の 他  収 入 額</t>
    <phoneticPr fontId="4"/>
  </si>
  <si>
    <t>従業者29人</t>
    <phoneticPr fontId="4"/>
  </si>
  <si>
    <t>30人以上の事業所）</t>
    <phoneticPr fontId="4"/>
  </si>
  <si>
    <t>従業者</t>
  </si>
  <si>
    <t>燃    料</t>
    <phoneticPr fontId="4"/>
  </si>
  <si>
    <t>電    力</t>
    <phoneticPr fontId="4"/>
  </si>
  <si>
    <t>委    託</t>
    <phoneticPr fontId="4"/>
  </si>
  <si>
    <t>製造等に</t>
    <rPh sb="0" eb="2">
      <t>セイゾウ</t>
    </rPh>
    <rPh sb="2" eb="3">
      <t>トウ</t>
    </rPh>
    <phoneticPr fontId="4"/>
  </si>
  <si>
    <t>転売した</t>
    <rPh sb="0" eb="2">
      <t>テンバイ</t>
    </rPh>
    <phoneticPr fontId="4"/>
  </si>
  <si>
    <t>出荷額</t>
    <phoneticPr fontId="4"/>
  </si>
  <si>
    <t>収入額</t>
    <phoneticPr fontId="4"/>
  </si>
  <si>
    <t>転売収入額</t>
    <rPh sb="0" eb="2">
      <t>テンバイ</t>
    </rPh>
    <rPh sb="2" eb="4">
      <t>シュウニュウ</t>
    </rPh>
    <rPh sb="4" eb="5">
      <t>ガク</t>
    </rPh>
    <phoneticPr fontId="4"/>
  </si>
  <si>
    <t>以下粗付加</t>
  </si>
  <si>
    <t>取    得    額  （その他内訳）※</t>
  </si>
  <si>
    <t>除     却     額</t>
    <phoneticPr fontId="4"/>
  </si>
  <si>
    <t>減価</t>
    <phoneticPr fontId="4"/>
  </si>
  <si>
    <t>投資総額</t>
    <phoneticPr fontId="4"/>
  </si>
  <si>
    <t>年末</t>
    <phoneticPr fontId="4"/>
  </si>
  <si>
    <t>30人以上</t>
    <phoneticPr fontId="4"/>
  </si>
  <si>
    <t>使 用 額</t>
    <phoneticPr fontId="4"/>
  </si>
  <si>
    <t>生 産 費</t>
    <phoneticPr fontId="4"/>
  </si>
  <si>
    <t>関連する
外 注 費</t>
    <phoneticPr fontId="4"/>
  </si>
  <si>
    <t>商 品 の
仕 入 額</t>
    <phoneticPr fontId="4"/>
  </si>
  <si>
    <t>価   値   額</t>
  </si>
  <si>
    <t>償却額</t>
    <phoneticPr fontId="4"/>
  </si>
  <si>
    <t>※</t>
    <phoneticPr fontId="4"/>
  </si>
  <si>
    <t>現在高</t>
    <phoneticPr fontId="4"/>
  </si>
  <si>
    <t>の事業所</t>
    <phoneticPr fontId="4"/>
  </si>
  <si>
    <t>常用労働者（A）</t>
    <phoneticPr fontId="4"/>
  </si>
  <si>
    <t>臨時雇用者</t>
    <rPh sb="0" eb="3">
      <t>リンジコヨウシャ</t>
    </rPh>
    <phoneticPr fontId="4"/>
  </si>
  <si>
    <t>事　業</t>
    <phoneticPr fontId="4"/>
  </si>
  <si>
    <t>従業者数合計</t>
    <phoneticPr fontId="4"/>
  </si>
  <si>
    <t>常用雇用者</t>
    <phoneticPr fontId="4"/>
  </si>
  <si>
    <t>（有期雇用者</t>
    <phoneticPr fontId="4"/>
  </si>
  <si>
    <t>そ　の　他　収　入　額</t>
    <phoneticPr fontId="4"/>
  </si>
  <si>
    <t>所　数</t>
    <phoneticPr fontId="4"/>
  </si>
  <si>
    <t>有給役員</t>
    <phoneticPr fontId="4"/>
  </si>
  <si>
    <t>有期雇用者</t>
    <rPh sb="0" eb="1">
      <t>ユウキ</t>
    </rPh>
    <rPh sb="1" eb="3">
      <t>コヨウ</t>
    </rPh>
    <phoneticPr fontId="17"/>
  </si>
  <si>
    <t>受入者</t>
    <phoneticPr fontId="4"/>
  </si>
  <si>
    <t>製  造  品</t>
    <phoneticPr fontId="4"/>
  </si>
  <si>
    <t>加  工  賃</t>
  </si>
  <si>
    <t>（１か月以上）</t>
    <phoneticPr fontId="4"/>
  </si>
  <si>
    <t>日々雇用））</t>
    <phoneticPr fontId="4"/>
  </si>
  <si>
    <t>（送出者）（B）</t>
  </si>
  <si>
    <t>出　荷　額</t>
    <phoneticPr fontId="4"/>
  </si>
  <si>
    <t>収　入　額</t>
  </si>
  <si>
    <t>工      業      用      水</t>
    <phoneticPr fontId="4"/>
  </si>
  <si>
    <t>敷  地</t>
    <phoneticPr fontId="4"/>
  </si>
  <si>
    <t>使　用</t>
    <rPh sb="0" eb="1">
      <t>シ</t>
    </rPh>
    <rPh sb="2" eb="3">
      <t>ヨウ</t>
    </rPh>
    <phoneticPr fontId="4"/>
  </si>
  <si>
    <t>淡水</t>
    <phoneticPr fontId="4"/>
  </si>
  <si>
    <t>海水</t>
    <rPh sb="0" eb="2">
      <t>カイスイ</t>
    </rPh>
    <phoneticPr fontId="4"/>
  </si>
  <si>
    <t>面  積</t>
    <phoneticPr fontId="4"/>
  </si>
  <si>
    <t>その他の</t>
    <phoneticPr fontId="4"/>
  </si>
  <si>
    <t>合計</t>
    <phoneticPr fontId="4"/>
  </si>
  <si>
    <t>淡水</t>
  </si>
  <si>
    <t>回収水</t>
    <phoneticPr fontId="4"/>
  </si>
  <si>
    <t>区　　分</t>
  </si>
  <si>
    <t>使　　用</t>
    <rPh sb="0" eb="4">
      <t>シヨウ</t>
    </rPh>
    <phoneticPr fontId="4"/>
  </si>
  <si>
    <t>事業所数</t>
    <phoneticPr fontId="4"/>
  </si>
  <si>
    <t>井戸水</t>
    <phoneticPr fontId="4"/>
  </si>
  <si>
    <t>分類番号</t>
    <rPh sb="0" eb="4">
      <t>ブンルイバンゴウ</t>
    </rPh>
    <phoneticPr fontId="4"/>
  </si>
  <si>
    <r>
      <t>付加価値額（百万円）</t>
    </r>
    <r>
      <rPr>
        <sz val="9"/>
        <rFont val="ＭＳ Ｐ明朝"/>
        <family val="1"/>
        <charset val="128"/>
      </rPr>
      <t>（従業者29人以下は粗付加価値額）</t>
    </r>
    <rPh sb="6" eb="9">
      <t>ヒャクマンエン</t>
    </rPh>
    <phoneticPr fontId="4"/>
  </si>
  <si>
    <t>令和２年</t>
    <phoneticPr fontId="4"/>
  </si>
  <si>
    <t>令和３年</t>
    <phoneticPr fontId="4"/>
  </si>
  <si>
    <t>令和元年</t>
    <phoneticPr fontId="4"/>
  </si>
  <si>
    <t>有形固定資産（続き）</t>
    <rPh sb="0" eb="6">
      <t>ユウケイコテイシサン</t>
    </rPh>
    <rPh sb="7" eb="8">
      <t>ツヅ</t>
    </rPh>
    <phoneticPr fontId="4"/>
  </si>
  <si>
    <t>（仕入商品
販売額）</t>
    <phoneticPr fontId="4"/>
  </si>
  <si>
    <t>価値額</t>
    <rPh sb="2" eb="3">
      <t>ガク</t>
    </rPh>
    <phoneticPr fontId="4"/>
  </si>
  <si>
    <t>合     計　※</t>
    <phoneticPr fontId="4"/>
  </si>
  <si>
    <t>製   造   品</t>
    <phoneticPr fontId="4"/>
  </si>
  <si>
    <t>半製品・仕掛品</t>
    <phoneticPr fontId="4"/>
  </si>
  <si>
    <t>原材料・燃料　※</t>
    <phoneticPr fontId="4"/>
  </si>
  <si>
    <t>建設仮勘定　※</t>
    <phoneticPr fontId="4"/>
  </si>
  <si>
    <t>修 理 料</t>
    <phoneticPr fontId="4"/>
  </si>
  <si>
    <t>収 入 額</t>
    <phoneticPr fontId="4"/>
  </si>
  <si>
    <t>製  造  品  出  荷  額  等  （  続  き  ）</t>
    <rPh sb="24" eb="25">
      <t>ツヅ</t>
    </rPh>
    <phoneticPr fontId="4"/>
  </si>
  <si>
    <t>（有期雇用者</t>
    <phoneticPr fontId="4"/>
  </si>
  <si>
    <t>日々雇用））</t>
    <phoneticPr fontId="4"/>
  </si>
  <si>
    <t>プ        ラ</t>
  </si>
  <si>
    <t>総         数</t>
  </si>
  <si>
    <t>産 業 別</t>
  </si>
  <si>
    <t>区   分</t>
    <phoneticPr fontId="4"/>
  </si>
  <si>
    <t>30 人 ～ 49 人</t>
    <rPh sb="3" eb="4">
      <t>ニン</t>
    </rPh>
    <rPh sb="10" eb="11">
      <t>ニン</t>
    </rPh>
    <phoneticPr fontId="4"/>
  </si>
  <si>
    <t>50 人 ～ 99 人</t>
    <rPh sb="3" eb="4">
      <t>ニン</t>
    </rPh>
    <rPh sb="10" eb="11">
      <t>ニン</t>
    </rPh>
    <phoneticPr fontId="4"/>
  </si>
  <si>
    <t>100 人 ～ 199 人</t>
    <rPh sb="4" eb="5">
      <t>ニン</t>
    </rPh>
    <rPh sb="12" eb="13">
      <t>ニン</t>
    </rPh>
    <phoneticPr fontId="4"/>
  </si>
  <si>
    <t>200 人 ～ 299 人</t>
    <rPh sb="4" eb="5">
      <t>ニン</t>
    </rPh>
    <rPh sb="12" eb="13">
      <t>ニン</t>
    </rPh>
    <phoneticPr fontId="4"/>
  </si>
  <si>
    <t>300 人 ～ 499 人</t>
    <rPh sb="4" eb="5">
      <t>ニン</t>
    </rPh>
    <rPh sb="12" eb="13">
      <t>ニン</t>
    </rPh>
    <phoneticPr fontId="4"/>
  </si>
  <si>
    <t>500 人 以 上</t>
    <rPh sb="4" eb="5">
      <t>ニン</t>
    </rPh>
    <rPh sb="6" eb="7">
      <t>イ</t>
    </rPh>
    <rPh sb="8" eb="9">
      <t>カミ</t>
    </rPh>
    <phoneticPr fontId="4"/>
  </si>
  <si>
    <t xml:space="preserve">従業者規模別 </t>
    <phoneticPr fontId="4"/>
  </si>
  <si>
    <t xml:space="preserve">        参考表３　製造品出荷額等の都道府県別順位及び主要産業の概況</t>
    <rPh sb="8" eb="10">
      <t>サンコウ</t>
    </rPh>
    <rPh sb="10" eb="11">
      <t>ヒョウ</t>
    </rPh>
    <rPh sb="13" eb="19">
      <t>セイゾウヒンシュッカガク</t>
    </rPh>
    <rPh sb="19" eb="20">
      <t>トウ</t>
    </rPh>
    <rPh sb="26" eb="28">
      <t>ジュンイ</t>
    </rPh>
    <rPh sb="28" eb="29">
      <t>オヨ</t>
    </rPh>
    <rPh sb="30" eb="32">
      <t>シュヨウ</t>
    </rPh>
    <rPh sb="32" eb="34">
      <t>サンギョウ</t>
    </rPh>
    <rPh sb="35" eb="37">
      <t>ガイキョウ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</si>
</sst>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&quot;△ &quot;#,##0"/>
    <numFmt numFmtId="177" formatCode="###,###,###,###"/>
    <numFmt numFmtId="178" formatCode="###,###,###"/>
    <numFmt numFmtId="179" formatCode="#,##0;\-#,##0;&quot;－&quot;"/>
    <numFmt numFmtId="180" formatCode="0_ "/>
    <numFmt numFmtId="181" formatCode="00"/>
    <numFmt numFmtId="182" formatCode="#,##0_ "/>
    <numFmt numFmtId="183" formatCode="0.0_ "/>
    <numFmt numFmtId="184" formatCode="#,##0.0_ "/>
    <numFmt numFmtId="185" formatCode="_ * #,##0.0_ ;_ * \-#,##0.0_ ;_ * &quot;-&quot;_ ;_ @_ 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u/>
      <sz val="10"/>
      <name val="ＭＳ Ｐ明朝"/>
      <family val="1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1.5"/>
      <name val="ＭＳ Ｐ明朝"/>
      <family val="1"/>
      <charset val="128"/>
    </font>
    <font>
      <sz val="11.5"/>
      <color theme="1"/>
      <name val="ＭＳ 明朝"/>
      <family val="1"/>
      <charset val="128"/>
    </font>
    <font>
      <sz val="11.5"/>
      <color theme="1"/>
      <name val="ＭＳ Ｐ明朝"/>
      <family val="1"/>
      <charset val="128"/>
    </font>
    <font>
      <i/>
      <sz val="9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10.5"/>
      <name val="Arial"/>
      <family val="2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1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030">
    <xf numFmtId="0" fontId="0" fillId="0" borderId="0" xfId="0">
      <alignment vertical="center"/>
    </xf>
    <xf numFmtId="176" fontId="3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6" fontId="7" fillId="0" borderId="11" xfId="0" applyNumberFormat="1" applyFont="1" applyBorder="1" applyAlignment="1">
      <alignment horizontal="centerContinuous" vertical="center"/>
    </xf>
    <xf numFmtId="0" fontId="8" fillId="0" borderId="12" xfId="0" applyNumberFormat="1" applyFont="1" applyBorder="1" applyAlignment="1">
      <alignment horizontal="centerContinuous" vertical="center" wrapText="1"/>
    </xf>
    <xf numFmtId="0" fontId="8" fillId="0" borderId="13" xfId="0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76" fontId="15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11" fillId="0" borderId="11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0" borderId="0" xfId="0" applyFont="1" applyBorder="1" applyAlignment="1">
      <alignment horizontal="centerContinuous" vertical="center"/>
    </xf>
    <xf numFmtId="3" fontId="1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3" fontId="12" fillId="0" borderId="31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6" fillId="0" borderId="39" xfId="0" applyFont="1" applyBorder="1" applyAlignment="1">
      <alignment vertical="center" shrinkToFit="1"/>
    </xf>
    <xf numFmtId="0" fontId="6" fillId="0" borderId="40" xfId="0" applyFont="1" applyBorder="1" applyAlignment="1">
      <alignment horizontal="centerContinuous" vertical="center"/>
    </xf>
    <xf numFmtId="0" fontId="6" fillId="0" borderId="41" xfId="0" applyFont="1" applyBorder="1" applyAlignment="1">
      <alignment vertical="center" shrinkToFit="1"/>
    </xf>
    <xf numFmtId="0" fontId="12" fillId="0" borderId="17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24" borderId="24" xfId="0" applyFont="1" applyFill="1" applyBorder="1" applyAlignment="1">
      <alignment horizontal="centerContinuous" vertical="center"/>
    </xf>
    <xf numFmtId="0" fontId="12" fillId="24" borderId="0" xfId="0" applyFont="1" applyFill="1" applyBorder="1" applyAlignment="1">
      <alignment horizontal="centerContinuous" vertical="center"/>
    </xf>
    <xf numFmtId="0" fontId="12" fillId="0" borderId="38" xfId="0" applyFont="1" applyBorder="1" applyAlignment="1">
      <alignment horizontal="centerContinuous" vertical="center"/>
    </xf>
    <xf numFmtId="0" fontId="6" fillId="0" borderId="42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12" fillId="0" borderId="0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 shrinkToFit="1"/>
    </xf>
    <xf numFmtId="0" fontId="12" fillId="0" borderId="31" xfId="0" applyFont="1" applyBorder="1">
      <alignment vertical="center"/>
    </xf>
    <xf numFmtId="38" fontId="2" fillId="0" borderId="0" xfId="33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3" fontId="3" fillId="0" borderId="0" xfId="0" applyNumberFormat="1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Continuous" vertical="center" shrinkToFit="1"/>
    </xf>
    <xf numFmtId="0" fontId="6" fillId="0" borderId="0" xfId="0" applyFont="1" applyFill="1" applyAlignment="1">
      <alignment vertical="center" shrinkToFit="1"/>
    </xf>
    <xf numFmtId="0" fontId="41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 shrinkToFit="1"/>
    </xf>
    <xf numFmtId="0" fontId="17" fillId="0" borderId="21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 shrinkToFit="1"/>
    </xf>
    <xf numFmtId="179" fontId="3" fillId="0" borderId="0" xfId="0" applyNumberFormat="1" applyFont="1" applyAlignment="1">
      <alignment horizontal="centerContinuous" vertical="center"/>
    </xf>
    <xf numFmtId="179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8" fillId="0" borderId="11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 wrapText="1"/>
    </xf>
    <xf numFmtId="179" fontId="13" fillId="0" borderId="0" xfId="0" applyNumberFormat="1" applyFont="1" applyAlignment="1">
      <alignment vertical="center"/>
    </xf>
    <xf numFmtId="179" fontId="15" fillId="0" borderId="0" xfId="0" applyNumberFormat="1" applyFont="1" applyAlignment="1">
      <alignment horizontal="right" vertical="center"/>
    </xf>
    <xf numFmtId="179" fontId="0" fillId="0" borderId="0" xfId="0" applyNumberFormat="1" applyAlignment="1">
      <alignment vertical="center"/>
    </xf>
    <xf numFmtId="179" fontId="7" fillId="0" borderId="30" xfId="0" applyNumberFormat="1" applyFont="1" applyBorder="1" applyAlignment="1">
      <alignment vertical="center"/>
    </xf>
    <xf numFmtId="179" fontId="0" fillId="0" borderId="0" xfId="0" applyNumberFormat="1" applyAlignment="1">
      <alignment horizontal="right" vertical="center"/>
    </xf>
    <xf numFmtId="179" fontId="6" fillId="0" borderId="13" xfId="0" applyNumberFormat="1" applyFont="1" applyBorder="1" applyAlignment="1">
      <alignment horizontal="center" vertical="center"/>
    </xf>
    <xf numFmtId="179" fontId="12" fillId="0" borderId="24" xfId="0" applyNumberFormat="1" applyFont="1" applyBorder="1" applyAlignment="1">
      <alignment horizontal="right" vertical="center"/>
    </xf>
    <xf numFmtId="179" fontId="12" fillId="0" borderId="21" xfId="0" applyNumberFormat="1" applyFont="1" applyBorder="1" applyAlignment="1">
      <alignment horizontal="right" vertical="center"/>
    </xf>
    <xf numFmtId="179" fontId="12" fillId="0" borderId="32" xfId="0" applyNumberFormat="1" applyFont="1" applyBorder="1" applyAlignment="1">
      <alignment horizontal="right" vertical="center"/>
    </xf>
    <xf numFmtId="179" fontId="12" fillId="0" borderId="34" xfId="0" applyNumberFormat="1" applyFont="1" applyBorder="1" applyAlignment="1">
      <alignment horizontal="right" vertical="center"/>
    </xf>
    <xf numFmtId="179" fontId="12" fillId="0" borderId="30" xfId="0" applyNumberFormat="1" applyFont="1" applyBorder="1" applyAlignment="1">
      <alignment horizontal="right" vertical="center"/>
    </xf>
    <xf numFmtId="179" fontId="12" fillId="0" borderId="16" xfId="0" applyNumberFormat="1" applyFont="1" applyBorder="1" applyAlignment="1">
      <alignment horizontal="right" vertical="center"/>
    </xf>
    <xf numFmtId="0" fontId="43" fillId="0" borderId="2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5" fillId="0" borderId="24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6" fillId="0" borderId="16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9" fontId="9" fillId="0" borderId="11" xfId="0" applyNumberFormat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24" borderId="45" xfId="0" applyFont="1" applyFill="1" applyBorder="1" applyAlignment="1">
      <alignment horizontal="center" vertical="center"/>
    </xf>
    <xf numFmtId="179" fontId="12" fillId="24" borderId="43" xfId="0" applyNumberFormat="1" applyFont="1" applyFill="1" applyBorder="1" applyAlignment="1">
      <alignment horizontal="right" vertical="center"/>
    </xf>
    <xf numFmtId="179" fontId="12" fillId="24" borderId="45" xfId="0" applyNumberFormat="1" applyFont="1" applyFill="1" applyBorder="1" applyAlignment="1">
      <alignment horizontal="right" vertical="center"/>
    </xf>
    <xf numFmtId="0" fontId="20" fillId="24" borderId="24" xfId="0" applyFont="1" applyFill="1" applyBorder="1" applyAlignment="1">
      <alignment horizontal="centerContinuous" vertical="center"/>
    </xf>
    <xf numFmtId="0" fontId="20" fillId="24" borderId="0" xfId="0" applyFont="1" applyFill="1" applyBorder="1" applyAlignment="1">
      <alignment horizontal="centerContinuous" vertical="center"/>
    </xf>
    <xf numFmtId="0" fontId="42" fillId="0" borderId="24" xfId="0" applyFont="1" applyFill="1" applyBorder="1">
      <alignment vertical="center"/>
    </xf>
    <xf numFmtId="0" fontId="42" fillId="0" borderId="0" xfId="0" applyFont="1" applyFill="1">
      <alignment vertical="center"/>
    </xf>
    <xf numFmtId="0" fontId="0" fillId="0" borderId="24" xfId="0" applyFont="1" applyFill="1" applyBorder="1">
      <alignment vertical="center"/>
    </xf>
    <xf numFmtId="0" fontId="6" fillId="0" borderId="17" xfId="0" applyFont="1" applyBorder="1" applyAlignment="1">
      <alignment horizontal="centerContinuous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78" fontId="15" fillId="0" borderId="18" xfId="0" applyNumberFormat="1" applyFont="1" applyBorder="1" applyAlignment="1">
      <alignment horizontal="right" vertical="center"/>
    </xf>
    <xf numFmtId="179" fontId="12" fillId="0" borderId="21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2" fillId="0" borderId="25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42" fillId="0" borderId="30" xfId="0" applyFont="1" applyFill="1" applyBorder="1">
      <alignment vertical="center"/>
    </xf>
    <xf numFmtId="49" fontId="5" fillId="0" borderId="0" xfId="0" applyNumberFormat="1" applyFont="1" applyFill="1">
      <alignment vertical="center"/>
    </xf>
    <xf numFmtId="49" fontId="5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44" fillId="0" borderId="0" xfId="0" applyNumberFormat="1" applyFont="1" applyFill="1" applyBorder="1">
      <alignment vertical="center"/>
    </xf>
    <xf numFmtId="49" fontId="42" fillId="0" borderId="0" xfId="0" applyNumberFormat="1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49" fontId="5" fillId="0" borderId="31" xfId="0" applyNumberFormat="1" applyFont="1" applyFill="1" applyBorder="1">
      <alignment vertical="center"/>
    </xf>
    <xf numFmtId="0" fontId="0" fillId="0" borderId="0" xfId="0">
      <alignment vertical="center"/>
    </xf>
    <xf numFmtId="176" fontId="4" fillId="0" borderId="29" xfId="0" applyNumberFormat="1" applyFont="1" applyBorder="1" applyAlignment="1">
      <alignment horizontal="right" vertical="center"/>
    </xf>
    <xf numFmtId="179" fontId="48" fillId="0" borderId="0" xfId="0" applyNumberFormat="1" applyFont="1" applyAlignment="1">
      <alignment vertical="center"/>
    </xf>
    <xf numFmtId="178" fontId="49" fillId="0" borderId="0" xfId="0" applyNumberFormat="1" applyFont="1" applyBorder="1" applyAlignment="1">
      <alignment horizontal="left" vertical="center"/>
    </xf>
    <xf numFmtId="41" fontId="12" fillId="0" borderId="0" xfId="0" applyNumberFormat="1" applyFont="1" applyBorder="1" applyAlignment="1">
      <alignment horizontal="right" vertical="center"/>
    </xf>
    <xf numFmtId="41" fontId="18" fillId="24" borderId="44" xfId="0" applyNumberFormat="1" applyFont="1" applyFill="1" applyBorder="1" applyAlignment="1">
      <alignment horizontal="right" vertical="center"/>
    </xf>
    <xf numFmtId="0" fontId="20" fillId="0" borderId="0" xfId="52" applyFont="1" applyFill="1" applyAlignment="1">
      <alignment vertical="center"/>
    </xf>
    <xf numFmtId="0" fontId="20" fillId="0" borderId="0" xfId="52" applyFont="1" applyAlignment="1">
      <alignment vertical="center"/>
    </xf>
    <xf numFmtId="0" fontId="20" fillId="0" borderId="0" xfId="52" applyFont="1" applyBorder="1" applyAlignment="1">
      <alignment vertical="center"/>
    </xf>
    <xf numFmtId="41" fontId="12" fillId="0" borderId="24" xfId="0" applyNumberFormat="1" applyFont="1" applyBorder="1" applyAlignment="1">
      <alignment horizontal="right" vertical="center"/>
    </xf>
    <xf numFmtId="41" fontId="12" fillId="0" borderId="25" xfId="0" applyNumberFormat="1" applyFont="1" applyBorder="1" applyAlignment="1">
      <alignment horizontal="right" vertical="center"/>
    </xf>
    <xf numFmtId="41" fontId="12" fillId="0" borderId="33" xfId="0" applyNumberFormat="1" applyFont="1" applyBorder="1" applyAlignment="1">
      <alignment horizontal="right" vertical="center"/>
    </xf>
    <xf numFmtId="41" fontId="12" fillId="0" borderId="32" xfId="0" applyNumberFormat="1" applyFont="1" applyBorder="1" applyAlignment="1">
      <alignment horizontal="right" vertical="center"/>
    </xf>
    <xf numFmtId="41" fontId="12" fillId="0" borderId="35" xfId="0" applyNumberFormat="1" applyFont="1" applyBorder="1" applyAlignment="1">
      <alignment horizontal="right" vertical="center"/>
    </xf>
    <xf numFmtId="41" fontId="18" fillId="24" borderId="0" xfId="0" applyNumberFormat="1" applyFont="1" applyFill="1" applyBorder="1" applyAlignment="1">
      <alignment horizontal="right" vertical="center"/>
    </xf>
    <xf numFmtId="41" fontId="18" fillId="24" borderId="24" xfId="0" applyNumberFormat="1" applyFont="1" applyFill="1" applyBorder="1" applyAlignment="1">
      <alignment horizontal="right" vertical="center"/>
    </xf>
    <xf numFmtId="41" fontId="18" fillId="24" borderId="25" xfId="0" applyNumberFormat="1" applyFont="1" applyFill="1" applyBorder="1" applyAlignment="1">
      <alignment horizontal="right" vertical="center"/>
    </xf>
    <xf numFmtId="41" fontId="18" fillId="24" borderId="43" xfId="0" applyNumberFormat="1" applyFont="1" applyFill="1" applyBorder="1" applyAlignment="1">
      <alignment horizontal="right" vertical="center"/>
    </xf>
    <xf numFmtId="41" fontId="18" fillId="24" borderId="46" xfId="0" applyNumberFormat="1" applyFont="1" applyFill="1" applyBorder="1" applyAlignment="1">
      <alignment horizontal="right" vertical="center"/>
    </xf>
    <xf numFmtId="41" fontId="12" fillId="0" borderId="31" xfId="0" applyNumberFormat="1" applyFont="1" applyBorder="1" applyAlignment="1">
      <alignment horizontal="right" vertical="center"/>
    </xf>
    <xf numFmtId="41" fontId="12" fillId="0" borderId="30" xfId="0" applyNumberFormat="1" applyFont="1" applyBorder="1" applyAlignment="1">
      <alignment horizontal="right" vertical="center"/>
    </xf>
    <xf numFmtId="41" fontId="12" fillId="0" borderId="2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Continuous" vertical="center"/>
    </xf>
    <xf numFmtId="0" fontId="12" fillId="0" borderId="29" xfId="0" applyFont="1" applyBorder="1" applyAlignment="1">
      <alignment horizontal="right" vertical="center"/>
    </xf>
    <xf numFmtId="41" fontId="12" fillId="0" borderId="0" xfId="0" applyNumberFormat="1" applyFont="1" applyAlignment="1">
      <alignment vertical="center"/>
    </xf>
    <xf numFmtId="37" fontId="12" fillId="0" borderId="0" xfId="0" applyNumberFormat="1" applyFont="1" applyAlignment="1">
      <alignment vertical="center"/>
    </xf>
    <xf numFmtId="41" fontId="12" fillId="24" borderId="24" xfId="0" applyNumberFormat="1" applyFont="1" applyFill="1" applyBorder="1" applyAlignment="1">
      <alignment horizontal="right" vertical="center"/>
    </xf>
    <xf numFmtId="41" fontId="12" fillId="24" borderId="21" xfId="0" applyNumberFormat="1" applyFont="1" applyFill="1" applyBorder="1" applyAlignment="1">
      <alignment horizontal="right" vertical="center"/>
    </xf>
    <xf numFmtId="41" fontId="12" fillId="24" borderId="0" xfId="0" applyNumberFormat="1" applyFont="1" applyFill="1" applyBorder="1" applyAlignment="1">
      <alignment horizontal="right" vertical="center"/>
    </xf>
    <xf numFmtId="41" fontId="12" fillId="0" borderId="21" xfId="0" applyNumberFormat="1" applyFont="1" applyBorder="1" applyAlignment="1">
      <alignment horizontal="right" vertical="center"/>
    </xf>
    <xf numFmtId="41" fontId="12" fillId="0" borderId="16" xfId="0" applyNumberFormat="1" applyFont="1" applyBorder="1" applyAlignment="1">
      <alignment horizontal="right" vertical="center"/>
    </xf>
    <xf numFmtId="41" fontId="12" fillId="24" borderId="43" xfId="0" applyNumberFormat="1" applyFont="1" applyFill="1" applyBorder="1" applyAlignment="1">
      <alignment horizontal="right" vertical="center"/>
    </xf>
    <xf numFmtId="41" fontId="12" fillId="24" borderId="44" xfId="0" applyNumberFormat="1" applyFont="1" applyFill="1" applyBorder="1" applyAlignment="1">
      <alignment horizontal="right" vertical="center"/>
    </xf>
    <xf numFmtId="41" fontId="12" fillId="26" borderId="0" xfId="0" applyNumberFormat="1" applyFont="1" applyFill="1" applyBorder="1" applyAlignment="1">
      <alignment vertical="center"/>
    </xf>
    <xf numFmtId="41" fontId="12" fillId="26" borderId="25" xfId="0" applyNumberFormat="1" applyFont="1" applyFill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25" xfId="0" applyNumberFormat="1" applyFont="1" applyBorder="1" applyAlignment="1">
      <alignment vertical="center"/>
    </xf>
    <xf numFmtId="41" fontId="12" fillId="0" borderId="31" xfId="0" applyNumberFormat="1" applyFont="1" applyBorder="1" applyAlignment="1">
      <alignment vertical="center"/>
    </xf>
    <xf numFmtId="41" fontId="12" fillId="0" borderId="28" xfId="0" applyNumberFormat="1" applyFont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49" fontId="43" fillId="0" borderId="0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center" vertical="center" wrapText="1"/>
    </xf>
    <xf numFmtId="176" fontId="15" fillId="0" borderId="20" xfId="0" applyNumberFormat="1" applyFont="1" applyBorder="1" applyAlignment="1">
      <alignment horizontal="right" vertical="center"/>
    </xf>
    <xf numFmtId="41" fontId="12" fillId="24" borderId="25" xfId="0" applyNumberFormat="1" applyFont="1" applyFill="1" applyBorder="1" applyAlignment="1">
      <alignment horizontal="right" vertical="center"/>
    </xf>
    <xf numFmtId="41" fontId="12" fillId="0" borderId="21" xfId="0" applyNumberFormat="1" applyFont="1" applyFill="1" applyBorder="1">
      <alignment vertical="center"/>
    </xf>
    <xf numFmtId="41" fontId="12" fillId="0" borderId="16" xfId="0" applyNumberFormat="1" applyFont="1" applyFill="1" applyBorder="1">
      <alignment vertical="center"/>
    </xf>
    <xf numFmtId="41" fontId="16" fillId="0" borderId="21" xfId="0" applyNumberFormat="1" applyFont="1" applyBorder="1" applyAlignment="1">
      <alignment horizontal="right" vertical="center"/>
    </xf>
    <xf numFmtId="41" fontId="16" fillId="0" borderId="21" xfId="0" applyNumberFormat="1" applyFont="1" applyFill="1" applyBorder="1" applyAlignment="1">
      <alignment horizontal="right" vertical="center"/>
    </xf>
    <xf numFmtId="41" fontId="16" fillId="24" borderId="21" xfId="0" applyNumberFormat="1" applyFont="1" applyFill="1" applyBorder="1" applyAlignment="1">
      <alignment horizontal="right" vertical="center"/>
    </xf>
    <xf numFmtId="41" fontId="16" fillId="0" borderId="16" xfId="0" applyNumberFormat="1" applyFont="1" applyBorder="1" applyAlignment="1">
      <alignment horizontal="right" vertical="center"/>
    </xf>
    <xf numFmtId="41" fontId="46" fillId="0" borderId="22" xfId="33" applyNumberFormat="1" applyFont="1" applyBorder="1" applyAlignment="1">
      <alignment horizontal="right" vertical="center"/>
    </xf>
    <xf numFmtId="41" fontId="46" fillId="0" borderId="23" xfId="33" applyNumberFormat="1" applyFont="1" applyBorder="1" applyAlignment="1">
      <alignment horizontal="right" vertical="center"/>
    </xf>
    <xf numFmtId="41" fontId="45" fillId="0" borderId="0" xfId="33" applyNumberFormat="1" applyFont="1" applyBorder="1" applyAlignment="1">
      <alignment horizontal="center" vertical="center"/>
    </xf>
    <xf numFmtId="41" fontId="46" fillId="0" borderId="25" xfId="33" applyNumberFormat="1" applyFont="1" applyBorder="1" applyAlignment="1">
      <alignment horizontal="right" vertical="center"/>
    </xf>
    <xf numFmtId="41" fontId="46" fillId="0" borderId="21" xfId="33" applyNumberFormat="1" applyFont="1" applyBorder="1" applyAlignment="1">
      <alignment horizontal="right" vertical="center"/>
    </xf>
    <xf numFmtId="41" fontId="16" fillId="0" borderId="22" xfId="33" applyNumberFormat="1" applyFont="1" applyBorder="1" applyAlignment="1">
      <alignment horizontal="right" vertical="center"/>
    </xf>
    <xf numFmtId="41" fontId="16" fillId="0" borderId="23" xfId="33" applyNumberFormat="1" applyFont="1" applyBorder="1" applyAlignment="1">
      <alignment horizontal="right" vertical="center"/>
    </xf>
    <xf numFmtId="41" fontId="7" fillId="0" borderId="0" xfId="33" applyNumberFormat="1" applyFont="1" applyBorder="1" applyAlignment="1">
      <alignment horizontal="center" vertical="center"/>
    </xf>
    <xf numFmtId="41" fontId="16" fillId="0" borderId="25" xfId="33" applyNumberFormat="1" applyFont="1" applyBorder="1" applyAlignment="1">
      <alignment horizontal="right" vertical="center"/>
    </xf>
    <xf numFmtId="41" fontId="16" fillId="0" borderId="21" xfId="33" applyNumberFormat="1" applyFont="1" applyBorder="1" applyAlignment="1">
      <alignment horizontal="right" vertical="center"/>
    </xf>
    <xf numFmtId="41" fontId="7" fillId="0" borderId="21" xfId="33" applyNumberFormat="1" applyFont="1" applyBorder="1" applyAlignment="1">
      <alignment horizontal="center" vertical="center"/>
    </xf>
    <xf numFmtId="41" fontId="16" fillId="0" borderId="0" xfId="33" applyNumberFormat="1" applyFont="1" applyBorder="1" applyAlignment="1">
      <alignment horizontal="right" vertical="center"/>
    </xf>
    <xf numFmtId="41" fontId="46" fillId="0" borderId="31" xfId="33" applyNumberFormat="1" applyFont="1" applyBorder="1" applyAlignment="1">
      <alignment horizontal="right" vertical="center"/>
    </xf>
    <xf numFmtId="41" fontId="46" fillId="0" borderId="27" xfId="33" applyNumberFormat="1" applyFont="1" applyBorder="1" applyAlignment="1">
      <alignment vertical="center"/>
    </xf>
    <xf numFmtId="41" fontId="46" fillId="0" borderId="26" xfId="33" applyNumberFormat="1" applyFont="1" applyBorder="1" applyAlignment="1">
      <alignment horizontal="right" vertical="center"/>
    </xf>
    <xf numFmtId="41" fontId="46" fillId="0" borderId="28" xfId="33" applyNumberFormat="1" applyFont="1" applyBorder="1" applyAlignment="1">
      <alignment vertical="center"/>
    </xf>
    <xf numFmtId="41" fontId="45" fillId="0" borderId="16" xfId="33" applyNumberFormat="1" applyFont="1" applyBorder="1" applyAlignment="1">
      <alignment horizontal="center" vertical="center"/>
    </xf>
    <xf numFmtId="41" fontId="46" fillId="0" borderId="31" xfId="33" applyNumberFormat="1" applyFont="1" applyBorder="1" applyAlignment="1">
      <alignment vertical="center"/>
    </xf>
    <xf numFmtId="41" fontId="46" fillId="0" borderId="28" xfId="33" applyNumberFormat="1" applyFont="1" applyBorder="1">
      <alignment vertical="center"/>
    </xf>
    <xf numFmtId="41" fontId="46" fillId="0" borderId="16" xfId="33" applyNumberFormat="1" applyFont="1" applyBorder="1">
      <alignment vertical="center"/>
    </xf>
    <xf numFmtId="41" fontId="46" fillId="0" borderId="31" xfId="33" applyNumberFormat="1" applyFont="1" applyBorder="1">
      <alignment vertical="center"/>
    </xf>
    <xf numFmtId="41" fontId="18" fillId="24" borderId="45" xfId="0" applyNumberFormat="1" applyFont="1" applyFill="1" applyBorder="1" applyAlignment="1">
      <alignment horizontal="center" vertical="center"/>
    </xf>
    <xf numFmtId="41" fontId="18" fillId="24" borderId="45" xfId="0" applyNumberFormat="1" applyFont="1" applyFill="1" applyBorder="1" applyAlignment="1">
      <alignment horizontal="right" vertical="center"/>
    </xf>
    <xf numFmtId="41" fontId="18" fillId="26" borderId="43" xfId="0" applyNumberFormat="1" applyFont="1" applyFill="1" applyBorder="1" applyAlignment="1">
      <alignment horizontal="right" vertical="center"/>
    </xf>
    <xf numFmtId="41" fontId="6" fillId="0" borderId="21" xfId="0" applyNumberFormat="1" applyFont="1" applyBorder="1" applyAlignment="1">
      <alignment horizontal="center" vertical="center"/>
    </xf>
    <xf numFmtId="41" fontId="12" fillId="0" borderId="24" xfId="0" applyNumberFormat="1" applyFont="1" applyFill="1" applyBorder="1" applyAlignment="1">
      <alignment horizontal="right" vertical="center"/>
    </xf>
    <xf numFmtId="41" fontId="6" fillId="0" borderId="34" xfId="0" applyNumberFormat="1" applyFont="1" applyBorder="1" applyAlignment="1">
      <alignment horizontal="center" vertical="center"/>
    </xf>
    <xf numFmtId="41" fontId="12" fillId="0" borderId="34" xfId="0" applyNumberFormat="1" applyFont="1" applyBorder="1" applyAlignment="1">
      <alignment horizontal="right" vertical="center"/>
    </xf>
    <xf numFmtId="41" fontId="12" fillId="0" borderId="32" xfId="0" applyNumberFormat="1" applyFont="1" applyFill="1" applyBorder="1" applyAlignment="1">
      <alignment horizontal="right" vertical="center"/>
    </xf>
    <xf numFmtId="41" fontId="18" fillId="24" borderId="21" xfId="0" applyNumberFormat="1" applyFont="1" applyFill="1" applyBorder="1" applyAlignment="1">
      <alignment horizontal="center" vertical="center"/>
    </xf>
    <xf numFmtId="41" fontId="18" fillId="24" borderId="21" xfId="0" applyNumberFormat="1" applyFont="1" applyFill="1" applyBorder="1" applyAlignment="1">
      <alignment horizontal="right" vertical="center"/>
    </xf>
    <xf numFmtId="41" fontId="18" fillId="26" borderId="24" xfId="0" applyNumberFormat="1" applyFont="1" applyFill="1" applyBorder="1" applyAlignment="1">
      <alignment horizontal="right" vertical="center"/>
    </xf>
    <xf numFmtId="41" fontId="6" fillId="0" borderId="16" xfId="0" applyNumberFormat="1" applyFont="1" applyBorder="1" applyAlignment="1">
      <alignment horizontal="center" vertical="center"/>
    </xf>
    <xf numFmtId="41" fontId="12" fillId="0" borderId="30" xfId="0" applyNumberFormat="1" applyFont="1" applyFill="1" applyBorder="1" applyAlignment="1">
      <alignment horizontal="right" vertical="center"/>
    </xf>
    <xf numFmtId="178" fontId="9" fillId="0" borderId="0" xfId="0" applyNumberFormat="1" applyFont="1" applyBorder="1" applyAlignment="1">
      <alignment horizontal="right" vertical="center"/>
    </xf>
    <xf numFmtId="41" fontId="15" fillId="0" borderId="40" xfId="0" applyNumberFormat="1" applyFont="1" applyBorder="1" applyAlignment="1">
      <alignment horizontal="right" vertical="center"/>
    </xf>
    <xf numFmtId="41" fontId="15" fillId="0" borderId="54" xfId="0" applyNumberFormat="1" applyFont="1" applyBorder="1" applyAlignment="1">
      <alignment horizontal="right" vertical="center"/>
    </xf>
    <xf numFmtId="41" fontId="15" fillId="0" borderId="35" xfId="0" applyNumberFormat="1" applyFont="1" applyBorder="1" applyAlignment="1">
      <alignment horizontal="right" vertical="center"/>
    </xf>
    <xf numFmtId="41" fontId="15" fillId="0" borderId="33" xfId="0" applyNumberFormat="1" applyFont="1" applyBorder="1" applyAlignment="1">
      <alignment horizontal="right" vertical="center"/>
    </xf>
    <xf numFmtId="41" fontId="15" fillId="0" borderId="32" xfId="0" applyNumberFormat="1" applyFont="1" applyBorder="1" applyAlignment="1">
      <alignment horizontal="right" vertical="center"/>
    </xf>
    <xf numFmtId="41" fontId="15" fillId="0" borderId="58" xfId="0" applyNumberFormat="1" applyFont="1" applyBorder="1" applyAlignment="1">
      <alignment horizontal="right" vertical="center"/>
    </xf>
    <xf numFmtId="41" fontId="15" fillId="0" borderId="49" xfId="0" applyNumberFormat="1" applyFont="1" applyBorder="1" applyAlignment="1">
      <alignment horizontal="right" vertical="center"/>
    </xf>
    <xf numFmtId="41" fontId="15" fillId="24" borderId="47" xfId="0" applyNumberFormat="1" applyFont="1" applyFill="1" applyBorder="1" applyAlignment="1">
      <alignment horizontal="right" vertical="center"/>
    </xf>
    <xf numFmtId="41" fontId="15" fillId="24" borderId="51" xfId="0" applyNumberFormat="1" applyFont="1" applyFill="1" applyBorder="1" applyAlignment="1">
      <alignment horizontal="right" vertical="center"/>
    </xf>
    <xf numFmtId="41" fontId="15" fillId="24" borderId="46" xfId="0" applyNumberFormat="1" applyFont="1" applyFill="1" applyBorder="1" applyAlignment="1">
      <alignment horizontal="right" vertical="center"/>
    </xf>
    <xf numFmtId="41" fontId="15" fillId="24" borderId="44" xfId="0" applyNumberFormat="1" applyFont="1" applyFill="1" applyBorder="1" applyAlignment="1">
      <alignment horizontal="right" vertical="center"/>
    </xf>
    <xf numFmtId="41" fontId="15" fillId="24" borderId="43" xfId="0" applyNumberFormat="1" applyFont="1" applyFill="1" applyBorder="1" applyAlignment="1">
      <alignment horizontal="right" vertical="center"/>
    </xf>
    <xf numFmtId="41" fontId="15" fillId="24" borderId="59" xfId="0" applyNumberFormat="1" applyFont="1" applyFill="1" applyBorder="1" applyAlignment="1">
      <alignment horizontal="right" vertical="center"/>
    </xf>
    <xf numFmtId="41" fontId="15" fillId="24" borderId="50" xfId="0" applyNumberFormat="1" applyFont="1" applyFill="1" applyBorder="1" applyAlignment="1">
      <alignment horizontal="right" vertical="center"/>
    </xf>
    <xf numFmtId="41" fontId="15" fillId="26" borderId="47" xfId="0" applyNumberFormat="1" applyFont="1" applyFill="1" applyBorder="1" applyAlignment="1">
      <alignment horizontal="right" vertical="center"/>
    </xf>
    <xf numFmtId="41" fontId="15" fillId="0" borderId="22" xfId="0" applyNumberFormat="1" applyFont="1" applyBorder="1" applyAlignment="1">
      <alignment horizontal="right" vertical="center"/>
    </xf>
    <xf numFmtId="41" fontId="15" fillId="0" borderId="53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3" xfId="0" applyNumberFormat="1" applyFont="1" applyBorder="1" applyAlignment="1">
      <alignment horizontal="right" vertical="center"/>
    </xf>
    <xf numFmtId="41" fontId="15" fillId="0" borderId="52" xfId="0" applyNumberFormat="1" applyFont="1" applyBorder="1" applyAlignment="1">
      <alignment horizontal="right" vertical="center"/>
    </xf>
    <xf numFmtId="41" fontId="15" fillId="0" borderId="21" xfId="0" applyNumberFormat="1" applyFont="1" applyBorder="1" applyAlignment="1">
      <alignment horizontal="right" vertical="center"/>
    </xf>
    <xf numFmtId="41" fontId="15" fillId="0" borderId="34" xfId="0" applyNumberFormat="1" applyFont="1" applyBorder="1" applyAlignment="1">
      <alignment horizontal="right" vertical="center"/>
    </xf>
    <xf numFmtId="41" fontId="15" fillId="24" borderId="45" xfId="0" applyNumberFormat="1" applyFont="1" applyFill="1" applyBorder="1" applyAlignment="1">
      <alignment horizontal="right" vertical="center"/>
    </xf>
    <xf numFmtId="41" fontId="15" fillId="26" borderId="45" xfId="0" applyNumberFormat="1" applyFont="1" applyFill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56" xfId="0" applyNumberFormat="1" applyFont="1" applyBorder="1" applyAlignment="1">
      <alignment horizontal="right" vertical="center"/>
    </xf>
    <xf numFmtId="41" fontId="15" fillId="0" borderId="28" xfId="0" applyNumberFormat="1" applyFont="1" applyBorder="1" applyAlignment="1">
      <alignment horizontal="right" vertical="center"/>
    </xf>
    <xf numFmtId="41" fontId="15" fillId="0" borderId="31" xfId="0" applyNumberFormat="1" applyFont="1" applyBorder="1" applyAlignment="1">
      <alignment horizontal="right" vertical="center"/>
    </xf>
    <xf numFmtId="41" fontId="15" fillId="0" borderId="30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41" fontId="15" fillId="0" borderId="55" xfId="0" applyNumberFormat="1" applyFont="1" applyBorder="1" applyAlignment="1">
      <alignment horizontal="right" vertical="center"/>
    </xf>
    <xf numFmtId="41" fontId="15" fillId="0" borderId="16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41" fontId="15" fillId="24" borderId="22" xfId="0" applyNumberFormat="1" applyFont="1" applyFill="1" applyBorder="1" applyAlignment="1">
      <alignment horizontal="right" vertical="center"/>
    </xf>
    <xf numFmtId="41" fontId="15" fillId="24" borderId="25" xfId="0" applyNumberFormat="1" applyFont="1" applyFill="1" applyBorder="1" applyAlignment="1">
      <alignment horizontal="right" vertical="center"/>
    </xf>
    <xf numFmtId="41" fontId="15" fillId="24" borderId="0" xfId="0" applyNumberFormat="1" applyFont="1" applyFill="1" applyBorder="1" applyAlignment="1">
      <alignment horizontal="right" vertical="center"/>
    </xf>
    <xf numFmtId="41" fontId="15" fillId="24" borderId="24" xfId="0" applyNumberFormat="1" applyFont="1" applyFill="1" applyBorder="1" applyAlignment="1">
      <alignment horizontal="right" vertical="center"/>
    </xf>
    <xf numFmtId="41" fontId="15" fillId="24" borderId="52" xfId="0" applyNumberFormat="1" applyFont="1" applyFill="1" applyBorder="1" applyAlignment="1">
      <alignment horizontal="right" vertical="center"/>
    </xf>
    <xf numFmtId="41" fontId="15" fillId="24" borderId="21" xfId="0" applyNumberFormat="1" applyFont="1" applyFill="1" applyBorder="1" applyAlignment="1">
      <alignment horizontal="right" vertical="center"/>
    </xf>
    <xf numFmtId="185" fontId="15" fillId="26" borderId="21" xfId="0" applyNumberFormat="1" applyFont="1" applyFill="1" applyBorder="1" applyAlignment="1">
      <alignment horizontal="right" vertical="center"/>
    </xf>
    <xf numFmtId="185" fontId="15" fillId="0" borderId="21" xfId="0" applyNumberFormat="1" applyFont="1" applyFill="1" applyBorder="1" applyAlignment="1">
      <alignment horizontal="right" vertical="center"/>
    </xf>
    <xf numFmtId="185" fontId="15" fillId="0" borderId="16" xfId="0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>
      <alignment vertical="center"/>
    </xf>
    <xf numFmtId="41" fontId="5" fillId="0" borderId="0" xfId="33" applyNumberFormat="1" applyFont="1" applyFill="1" applyBorder="1" applyAlignment="1">
      <alignment horizontal="right" vertical="center"/>
    </xf>
    <xf numFmtId="41" fontId="15" fillId="0" borderId="10" xfId="33" applyNumberFormat="1" applyFont="1" applyFill="1" applyBorder="1" applyAlignment="1">
      <alignment horizontal="right" vertical="center"/>
    </xf>
    <xf numFmtId="41" fontId="15" fillId="0" borderId="21" xfId="33" applyNumberFormat="1" applyFont="1" applyFill="1" applyBorder="1" applyAlignment="1">
      <alignment horizontal="right" vertical="center"/>
    </xf>
    <xf numFmtId="41" fontId="15" fillId="26" borderId="21" xfId="33" applyNumberFormat="1" applyFont="1" applyFill="1" applyBorder="1" applyAlignment="1">
      <alignment horizontal="right" vertical="center"/>
    </xf>
    <xf numFmtId="41" fontId="15" fillId="0" borderId="16" xfId="33" applyNumberFormat="1" applyFont="1" applyFill="1" applyBorder="1" applyAlignment="1">
      <alignment horizontal="right" vertical="center"/>
    </xf>
    <xf numFmtId="41" fontId="0" fillId="0" borderId="0" xfId="33" applyNumberFormat="1" applyFont="1" applyFill="1" applyAlignment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15" fillId="0" borderId="10" xfId="0" applyNumberFormat="1" applyFont="1" applyBorder="1" applyAlignment="1">
      <alignment horizontal="right" vertical="center"/>
    </xf>
    <xf numFmtId="41" fontId="12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vertical="center"/>
    </xf>
    <xf numFmtId="185" fontId="3" fillId="0" borderId="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horizontal="right" vertical="center"/>
    </xf>
    <xf numFmtId="185" fontId="15" fillId="0" borderId="10" xfId="0" applyNumberFormat="1" applyFont="1" applyFill="1" applyBorder="1" applyAlignment="1">
      <alignment horizontal="right" vertical="center"/>
    </xf>
    <xf numFmtId="185" fontId="0" fillId="0" borderId="0" xfId="0" applyNumberFormat="1" applyFill="1" applyAlignment="1">
      <alignment vertical="center"/>
    </xf>
    <xf numFmtId="41" fontId="15" fillId="25" borderId="24" xfId="0" applyNumberFormat="1" applyFont="1" applyFill="1" applyBorder="1" applyAlignment="1">
      <alignment horizontal="right" vertical="center"/>
    </xf>
    <xf numFmtId="41" fontId="15" fillId="25" borderId="22" xfId="0" applyNumberFormat="1" applyFont="1" applyFill="1" applyBorder="1" applyAlignment="1">
      <alignment horizontal="right" vertical="center"/>
    </xf>
    <xf numFmtId="41" fontId="15" fillId="25" borderId="0" xfId="0" applyNumberFormat="1" applyFont="1" applyFill="1" applyBorder="1" applyAlignment="1">
      <alignment horizontal="right" vertical="center"/>
    </xf>
    <xf numFmtId="41" fontId="15" fillId="25" borderId="52" xfId="0" applyNumberFormat="1" applyFont="1" applyFill="1" applyBorder="1" applyAlignment="1">
      <alignment horizontal="right" vertical="center"/>
    </xf>
    <xf numFmtId="41" fontId="15" fillId="25" borderId="25" xfId="0" applyNumberFormat="1" applyFont="1" applyFill="1" applyBorder="1" applyAlignment="1">
      <alignment horizontal="right" vertical="center"/>
    </xf>
    <xf numFmtId="41" fontId="15" fillId="25" borderId="21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centerContinuous" vertical="center"/>
    </xf>
    <xf numFmtId="179" fontId="3" fillId="0" borderId="0" xfId="0" applyNumberFormat="1" applyFont="1" applyFill="1" applyAlignment="1">
      <alignment horizontal="left" vertical="center"/>
    </xf>
    <xf numFmtId="179" fontId="3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7" fontId="7" fillId="0" borderId="21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5" fontId="12" fillId="0" borderId="0" xfId="0" applyNumberFormat="1" applyFont="1" applyFill="1" applyAlignment="1">
      <alignment horizontal="center" vertical="center"/>
    </xf>
    <xf numFmtId="41" fontId="12" fillId="0" borderId="0" xfId="33" applyNumberFormat="1" applyFont="1" applyFill="1" applyAlignment="1">
      <alignment horizontal="center" vertical="center"/>
    </xf>
    <xf numFmtId="185" fontId="0" fillId="0" borderId="0" xfId="0" applyNumberFormat="1" applyFill="1" applyAlignment="1">
      <alignment horizontal="center" vertical="center"/>
    </xf>
    <xf numFmtId="41" fontId="0" fillId="0" borderId="0" xfId="33" applyNumberFormat="1" applyFont="1" applyFill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59" fillId="0" borderId="0" xfId="0" applyNumberFormat="1" applyFont="1" applyFill="1" applyBorder="1">
      <alignment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49" fontId="44" fillId="0" borderId="31" xfId="0" applyNumberFormat="1" applyFont="1" applyFill="1" applyBorder="1">
      <alignment vertical="center"/>
    </xf>
    <xf numFmtId="41" fontId="16" fillId="0" borderId="24" xfId="33" applyNumberFormat="1" applyFont="1" applyBorder="1" applyAlignment="1">
      <alignment horizontal="right" vertical="center"/>
    </xf>
    <xf numFmtId="41" fontId="47" fillId="0" borderId="0" xfId="0" applyNumberFormat="1" applyFont="1" applyAlignment="1">
      <alignment vertical="center"/>
    </xf>
    <xf numFmtId="41" fontId="0" fillId="0" borderId="24" xfId="0" applyNumberFormat="1" applyBorder="1" applyAlignment="1">
      <alignment vertical="center"/>
    </xf>
    <xf numFmtId="41" fontId="16" fillId="0" borderId="22" xfId="0" applyNumberFormat="1" applyFont="1" applyBorder="1" applyAlignment="1">
      <alignment horizontal="right" vertical="center"/>
    </xf>
    <xf numFmtId="41" fontId="16" fillId="0" borderId="23" xfId="0" applyNumberFormat="1" applyFont="1" applyBorder="1" applyAlignment="1">
      <alignment horizontal="right" vertical="center"/>
    </xf>
    <xf numFmtId="41" fontId="16" fillId="0" borderId="24" xfId="0" applyNumberFormat="1" applyFont="1" applyBorder="1" applyAlignment="1">
      <alignment horizontal="right" vertical="center"/>
    </xf>
    <xf numFmtId="41" fontId="16" fillId="0" borderId="25" xfId="0" applyNumberFormat="1" applyFont="1" applyBorder="1" applyAlignment="1">
      <alignment horizontal="right" vertical="center"/>
    </xf>
    <xf numFmtId="41" fontId="18" fillId="26" borderId="44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25" xfId="0" applyNumberFormat="1" applyFont="1" applyFill="1" applyBorder="1" applyAlignment="1">
      <alignment horizontal="right" vertical="center"/>
    </xf>
    <xf numFmtId="41" fontId="18" fillId="0" borderId="24" xfId="0" applyNumberFormat="1" applyFont="1" applyFill="1" applyBorder="1" applyAlignment="1">
      <alignment horizontal="right" vertical="center"/>
    </xf>
    <xf numFmtId="41" fontId="18" fillId="0" borderId="21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33" xfId="0" applyNumberFormat="1" applyFont="1" applyFill="1" applyBorder="1" applyAlignment="1">
      <alignment horizontal="right" vertical="center"/>
    </xf>
    <xf numFmtId="41" fontId="12" fillId="0" borderId="31" xfId="0" applyNumberFormat="1" applyFont="1" applyFill="1" applyBorder="1" applyAlignment="1">
      <alignment horizontal="right" vertical="center"/>
    </xf>
    <xf numFmtId="41" fontId="18" fillId="26" borderId="0" xfId="0" applyNumberFormat="1" applyFont="1" applyFill="1" applyBorder="1" applyAlignment="1">
      <alignment horizontal="right" vertical="center"/>
    </xf>
    <xf numFmtId="41" fontId="18" fillId="0" borderId="32" xfId="0" applyNumberFormat="1" applyFont="1" applyFill="1" applyBorder="1" applyAlignment="1">
      <alignment horizontal="right" vertical="center"/>
    </xf>
    <xf numFmtId="178" fontId="7" fillId="0" borderId="15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9" fontId="48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41" fontId="18" fillId="0" borderId="34" xfId="0" applyNumberFormat="1" applyFont="1" applyFill="1" applyBorder="1" applyAlignment="1">
      <alignment horizontal="center" vertical="center"/>
    </xf>
    <xf numFmtId="41" fontId="15" fillId="0" borderId="2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4" xfId="0" quotePrefix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24" borderId="24" xfId="0" applyFont="1" applyFill="1" applyBorder="1" applyAlignment="1">
      <alignment horizontal="centerContinuous" vertical="center"/>
    </xf>
    <xf numFmtId="0" fontId="19" fillId="24" borderId="0" xfId="0" applyFont="1" applyFill="1" applyBorder="1" applyAlignment="1">
      <alignment horizontal="centerContinuous" vertical="center"/>
    </xf>
    <xf numFmtId="0" fontId="9" fillId="25" borderId="24" xfId="0" quotePrefix="1" applyFont="1" applyFill="1" applyBorder="1" applyAlignment="1">
      <alignment horizontal="center" vertical="center"/>
    </xf>
    <xf numFmtId="0" fontId="9" fillId="0" borderId="30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right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17" fillId="0" borderId="16" xfId="0" applyNumberFormat="1" applyFont="1" applyBorder="1" applyAlignment="1">
      <alignment horizontal="center" vertical="center"/>
    </xf>
    <xf numFmtId="177" fontId="15" fillId="0" borderId="24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25" xfId="0" applyNumberFormat="1" applyFont="1" applyBorder="1" applyAlignment="1">
      <alignment horizontal="right" vertical="center"/>
    </xf>
    <xf numFmtId="177" fontId="15" fillId="0" borderId="20" xfId="0" applyNumberFormat="1" applyFont="1" applyBorder="1" applyAlignment="1">
      <alignment horizontal="right" vertical="center"/>
    </xf>
    <xf numFmtId="177" fontId="15" fillId="0" borderId="29" xfId="0" applyNumberFormat="1" applyFont="1" applyBorder="1" applyAlignment="1">
      <alignment horizontal="right" vertical="center"/>
    </xf>
    <xf numFmtId="177" fontId="15" fillId="0" borderId="21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40" fillId="0" borderId="19" xfId="0" applyNumberFormat="1" applyFont="1" applyBorder="1" applyAlignment="1">
      <alignment horizontal="right" vertical="center"/>
    </xf>
    <xf numFmtId="178" fontId="15" fillId="0" borderId="29" xfId="0" applyNumberFormat="1" applyFont="1" applyBorder="1" applyAlignment="1">
      <alignment horizontal="right" vertical="center"/>
    </xf>
    <xf numFmtId="178" fontId="15" fillId="0" borderId="20" xfId="0" applyNumberFormat="1" applyFont="1" applyBorder="1" applyAlignment="1">
      <alignment horizontal="right" vertical="center"/>
    </xf>
    <xf numFmtId="178" fontId="15" fillId="0" borderId="19" xfId="0" applyNumberFormat="1" applyFont="1" applyBorder="1" applyAlignment="1">
      <alignment horizontal="right" vertical="center"/>
    </xf>
    <xf numFmtId="178" fontId="15" fillId="0" borderId="10" xfId="0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9" fontId="6" fillId="0" borderId="0" xfId="0" applyNumberFormat="1" applyFont="1" applyAlignment="1">
      <alignment horizontal="right" vertical="center"/>
    </xf>
    <xf numFmtId="179" fontId="15" fillId="0" borderId="10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79" fontId="15" fillId="0" borderId="21" xfId="0" applyNumberFormat="1" applyFont="1" applyBorder="1" applyAlignment="1">
      <alignment horizontal="right" vertical="center"/>
    </xf>
    <xf numFmtId="179" fontId="15" fillId="0" borderId="24" xfId="0" applyNumberFormat="1" applyFont="1" applyBorder="1" applyAlignment="1">
      <alignment horizontal="right" vertical="center"/>
    </xf>
    <xf numFmtId="179" fontId="15" fillId="0" borderId="19" xfId="0" applyNumberFormat="1" applyFont="1" applyBorder="1" applyAlignment="1">
      <alignment horizontal="right" vertical="center"/>
    </xf>
    <xf numFmtId="179" fontId="15" fillId="0" borderId="29" xfId="0" applyNumberFormat="1" applyFont="1" applyBorder="1" applyAlignment="1">
      <alignment horizontal="right" vertical="center"/>
    </xf>
    <xf numFmtId="179" fontId="15" fillId="0" borderId="2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Continuous" vertical="center"/>
    </xf>
    <xf numFmtId="179" fontId="12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15" fillId="0" borderId="53" xfId="0" applyNumberFormat="1" applyFont="1" applyFill="1" applyBorder="1" applyAlignment="1">
      <alignment horizontal="right" vertical="center"/>
    </xf>
    <xf numFmtId="41" fontId="15" fillId="0" borderId="25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right" vertical="center"/>
    </xf>
    <xf numFmtId="41" fontId="15" fillId="0" borderId="24" xfId="0" applyNumberFormat="1" applyFont="1" applyFill="1" applyBorder="1" applyAlignment="1">
      <alignment horizontal="right" vertical="center"/>
    </xf>
    <xf numFmtId="41" fontId="15" fillId="0" borderId="21" xfId="0" applyNumberFormat="1" applyFont="1" applyFill="1" applyBorder="1" applyAlignment="1">
      <alignment horizontal="right" vertical="center"/>
    </xf>
    <xf numFmtId="41" fontId="15" fillId="0" borderId="23" xfId="0" applyNumberFormat="1" applyFont="1" applyFill="1" applyBorder="1" applyAlignment="1">
      <alignment horizontal="right" vertical="center"/>
    </xf>
    <xf numFmtId="41" fontId="15" fillId="0" borderId="52" xfId="0" applyNumberFormat="1" applyFont="1" applyFill="1" applyBorder="1" applyAlignment="1">
      <alignment horizontal="right" vertical="center"/>
    </xf>
    <xf numFmtId="41" fontId="15" fillId="0" borderId="26" xfId="0" applyNumberFormat="1" applyFont="1" applyFill="1" applyBorder="1" applyAlignment="1">
      <alignment horizontal="right" vertical="center"/>
    </xf>
    <xf numFmtId="41" fontId="15" fillId="0" borderId="56" xfId="0" applyNumberFormat="1" applyFont="1" applyFill="1" applyBorder="1" applyAlignment="1">
      <alignment horizontal="right" vertical="center"/>
    </xf>
    <xf numFmtId="41" fontId="15" fillId="0" borderId="28" xfId="0" applyNumberFormat="1" applyFont="1" applyFill="1" applyBorder="1" applyAlignment="1">
      <alignment horizontal="right" vertical="center"/>
    </xf>
    <xf numFmtId="41" fontId="15" fillId="0" borderId="31" xfId="0" applyNumberFormat="1" applyFont="1" applyFill="1" applyBorder="1" applyAlignment="1">
      <alignment horizontal="right" vertical="center"/>
    </xf>
    <xf numFmtId="41" fontId="15" fillId="0" borderId="30" xfId="0" applyNumberFormat="1" applyFont="1" applyFill="1" applyBorder="1" applyAlignment="1">
      <alignment horizontal="right" vertical="center"/>
    </xf>
    <xf numFmtId="41" fontId="15" fillId="0" borderId="16" xfId="0" applyNumberFormat="1" applyFont="1" applyFill="1" applyBorder="1" applyAlignment="1">
      <alignment horizontal="right" vertical="center"/>
    </xf>
    <xf numFmtId="41" fontId="15" fillId="0" borderId="27" xfId="0" applyNumberFormat="1" applyFont="1" applyFill="1" applyBorder="1" applyAlignment="1">
      <alignment horizontal="right" vertical="center"/>
    </xf>
    <xf numFmtId="41" fontId="15" fillId="0" borderId="55" xfId="0" applyNumberFormat="1" applyFont="1" applyFill="1" applyBorder="1" applyAlignment="1">
      <alignment horizontal="right" vertical="center"/>
    </xf>
    <xf numFmtId="41" fontId="15" fillId="0" borderId="40" xfId="0" applyNumberFormat="1" applyFont="1" applyFill="1" applyBorder="1" applyAlignment="1">
      <alignment horizontal="right" vertical="center"/>
    </xf>
    <xf numFmtId="41" fontId="15" fillId="0" borderId="54" xfId="0" applyNumberFormat="1" applyFont="1" applyFill="1" applyBorder="1" applyAlignment="1">
      <alignment horizontal="right" vertical="center"/>
    </xf>
    <xf numFmtId="41" fontId="15" fillId="0" borderId="35" xfId="0" applyNumberFormat="1" applyFont="1" applyFill="1" applyBorder="1" applyAlignment="1">
      <alignment horizontal="right" vertical="center"/>
    </xf>
    <xf numFmtId="41" fontId="15" fillId="0" borderId="33" xfId="0" applyNumberFormat="1" applyFont="1" applyFill="1" applyBorder="1" applyAlignment="1">
      <alignment horizontal="right" vertical="center"/>
    </xf>
    <xf numFmtId="41" fontId="15" fillId="0" borderId="32" xfId="0" applyNumberFormat="1" applyFont="1" applyFill="1" applyBorder="1" applyAlignment="1">
      <alignment horizontal="right" vertical="center"/>
    </xf>
    <xf numFmtId="41" fontId="15" fillId="0" borderId="34" xfId="0" applyNumberFormat="1" applyFont="1" applyFill="1" applyBorder="1" applyAlignment="1">
      <alignment horizontal="right" vertical="center"/>
    </xf>
    <xf numFmtId="41" fontId="15" fillId="0" borderId="58" xfId="0" applyNumberFormat="1" applyFont="1" applyFill="1" applyBorder="1" applyAlignment="1">
      <alignment horizontal="right" vertical="center"/>
    </xf>
    <xf numFmtId="41" fontId="15" fillId="0" borderId="49" xfId="0" applyNumberFormat="1" applyFont="1" applyFill="1" applyBorder="1" applyAlignment="1">
      <alignment horizontal="right" vertical="center"/>
    </xf>
    <xf numFmtId="41" fontId="15" fillId="27" borderId="24" xfId="0" applyNumberFormat="1" applyFont="1" applyFill="1" applyBorder="1" applyAlignment="1">
      <alignment horizontal="right" vertical="center"/>
    </xf>
    <xf numFmtId="41" fontId="15" fillId="27" borderId="22" xfId="0" applyNumberFormat="1" applyFont="1" applyFill="1" applyBorder="1" applyAlignment="1">
      <alignment horizontal="right" vertical="center"/>
    </xf>
    <xf numFmtId="41" fontId="15" fillId="27" borderId="0" xfId="0" applyNumberFormat="1" applyFont="1" applyFill="1" applyBorder="1" applyAlignment="1">
      <alignment horizontal="right" vertical="center"/>
    </xf>
    <xf numFmtId="41" fontId="15" fillId="27" borderId="52" xfId="0" applyNumberFormat="1" applyFont="1" applyFill="1" applyBorder="1" applyAlignment="1">
      <alignment horizontal="right" vertical="center"/>
    </xf>
    <xf numFmtId="41" fontId="15" fillId="27" borderId="25" xfId="0" applyNumberFormat="1" applyFont="1" applyFill="1" applyBorder="1" applyAlignment="1">
      <alignment horizontal="right" vertical="center"/>
    </xf>
    <xf numFmtId="41" fontId="15" fillId="27" borderId="21" xfId="0" applyNumberFormat="1" applyFont="1" applyFill="1" applyBorder="1" applyAlignment="1">
      <alignment horizontal="right" vertical="center"/>
    </xf>
    <xf numFmtId="41" fontId="15" fillId="26" borderId="24" xfId="0" applyNumberFormat="1" applyFont="1" applyFill="1" applyBorder="1" applyAlignment="1">
      <alignment horizontal="right" vertical="center"/>
    </xf>
    <xf numFmtId="41" fontId="15" fillId="26" borderId="21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9" fillId="0" borderId="24" xfId="0" quotePrefix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30" xfId="0" quotePrefix="1" applyFont="1" applyFill="1" applyBorder="1" applyAlignment="1">
      <alignment horizontal="center" vertical="center"/>
    </xf>
    <xf numFmtId="0" fontId="9" fillId="27" borderId="24" xfId="0" quotePrefix="1" applyFont="1" applyFill="1" applyBorder="1" applyAlignment="1">
      <alignment horizontal="center" vertical="center"/>
    </xf>
    <xf numFmtId="179" fontId="12" fillId="0" borderId="24" xfId="0" applyNumberFormat="1" applyFont="1" applyFill="1" applyBorder="1" applyAlignment="1">
      <alignment horizontal="right" vertical="center"/>
    </xf>
    <xf numFmtId="41" fontId="12" fillId="0" borderId="21" xfId="0" applyNumberFormat="1" applyFont="1" applyFill="1" applyBorder="1" applyAlignment="1">
      <alignment horizontal="right" vertical="center"/>
    </xf>
    <xf numFmtId="179" fontId="12" fillId="0" borderId="32" xfId="0" applyNumberFormat="1" applyFont="1" applyFill="1" applyBorder="1" applyAlignment="1">
      <alignment horizontal="right" vertical="center"/>
    </xf>
    <xf numFmtId="179" fontId="12" fillId="0" borderId="34" xfId="0" applyNumberFormat="1" applyFont="1" applyFill="1" applyBorder="1" applyAlignment="1">
      <alignment horizontal="right" vertical="center"/>
    </xf>
    <xf numFmtId="41" fontId="12" fillId="26" borderId="0" xfId="0" applyNumberFormat="1" applyFont="1" applyFill="1" applyBorder="1" applyAlignment="1">
      <alignment horizontal="right" vertical="center"/>
    </xf>
    <xf numFmtId="41" fontId="12" fillId="26" borderId="25" xfId="0" applyNumberFormat="1" applyFont="1" applyFill="1" applyBorder="1" applyAlignment="1">
      <alignment horizontal="right" vertical="center"/>
    </xf>
    <xf numFmtId="41" fontId="12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 vertical="center"/>
    </xf>
    <xf numFmtId="38" fontId="3" fillId="0" borderId="0" xfId="33" applyFont="1" applyFill="1" applyAlignment="1">
      <alignment horizontal="centerContinuous" vertical="center"/>
    </xf>
    <xf numFmtId="0" fontId="7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Continuous" vertical="center"/>
    </xf>
    <xf numFmtId="0" fontId="6" fillId="0" borderId="36" xfId="0" applyFont="1" applyFill="1" applyBorder="1" applyAlignment="1">
      <alignment horizontal="center" vertical="center"/>
    </xf>
    <xf numFmtId="38" fontId="6" fillId="0" borderId="15" xfId="33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38" fontId="4" fillId="0" borderId="23" xfId="33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Continuous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 shrinkToFit="1"/>
    </xf>
    <xf numFmtId="38" fontId="12" fillId="0" borderId="23" xfId="33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 shrinkToFit="1"/>
    </xf>
    <xf numFmtId="38" fontId="12" fillId="0" borderId="27" xfId="33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 wrapText="1" shrinkToFit="1"/>
    </xf>
    <xf numFmtId="0" fontId="6" fillId="0" borderId="39" xfId="0" applyFont="1" applyFill="1" applyBorder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8" fontId="12" fillId="0" borderId="0" xfId="33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2" fillId="0" borderId="58" xfId="33" applyFont="1" applyFill="1" applyBorder="1" applyAlignment="1">
      <alignment horizontal="right" vertical="center"/>
    </xf>
    <xf numFmtId="38" fontId="12" fillId="0" borderId="25" xfId="33" applyFont="1" applyFill="1" applyBorder="1" applyAlignment="1">
      <alignment horizontal="right" vertical="center"/>
    </xf>
    <xf numFmtId="38" fontId="12" fillId="0" borderId="28" xfId="33" applyFont="1" applyFill="1" applyBorder="1" applyAlignment="1">
      <alignment horizontal="right" vertical="center"/>
    </xf>
    <xf numFmtId="0" fontId="61" fillId="0" borderId="0" xfId="0" applyFont="1" applyFill="1">
      <alignment vertical="center"/>
    </xf>
    <xf numFmtId="0" fontId="12" fillId="28" borderId="24" xfId="0" applyFont="1" applyFill="1" applyBorder="1">
      <alignment vertical="center"/>
    </xf>
    <xf numFmtId="49" fontId="12" fillId="28" borderId="0" xfId="0" applyNumberFormat="1" applyFont="1" applyFill="1" applyBorder="1">
      <alignment vertical="center"/>
    </xf>
    <xf numFmtId="0" fontId="12" fillId="28" borderId="25" xfId="0" applyFont="1" applyFill="1" applyBorder="1" applyAlignment="1">
      <alignment vertical="center"/>
    </xf>
    <xf numFmtId="0" fontId="12" fillId="28" borderId="21" xfId="0" applyFont="1" applyFill="1" applyBorder="1" applyAlignment="1">
      <alignment vertical="center" shrinkToFit="1"/>
    </xf>
    <xf numFmtId="176" fontId="7" fillId="0" borderId="1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176" fontId="45" fillId="0" borderId="21" xfId="0" applyNumberFormat="1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2" fillId="0" borderId="0" xfId="43" applyFill="1" applyAlignment="1">
      <alignment vertical="center"/>
    </xf>
    <xf numFmtId="0" fontId="0" fillId="0" borderId="0" xfId="0" applyFill="1" applyAlignment="1">
      <alignment vertical="center"/>
    </xf>
    <xf numFmtId="0" fontId="50" fillId="0" borderId="0" xfId="43" applyFont="1" applyFill="1" applyAlignment="1">
      <alignment horizontal="centerContinuous" vertical="center"/>
    </xf>
    <xf numFmtId="0" fontId="5" fillId="0" borderId="0" xfId="43" applyFont="1" applyFill="1" applyAlignment="1">
      <alignment vertical="center"/>
    </xf>
    <xf numFmtId="0" fontId="5" fillId="0" borderId="31" xfId="43" applyFont="1" applyFill="1" applyBorder="1" applyAlignment="1">
      <alignment vertical="center"/>
    </xf>
    <xf numFmtId="0" fontId="5" fillId="0" borderId="31" xfId="43" applyFont="1" applyFill="1" applyBorder="1" applyAlignment="1">
      <alignment horizontal="right" vertical="center"/>
    </xf>
    <xf numFmtId="0" fontId="5" fillId="0" borderId="19" xfId="44" applyFont="1" applyFill="1" applyBorder="1" applyAlignment="1">
      <alignment horizontal="left" vertical="center" wrapText="1"/>
    </xf>
    <xf numFmtId="0" fontId="5" fillId="0" borderId="24" xfId="44" applyFont="1" applyFill="1" applyBorder="1" applyAlignment="1">
      <alignment horizontal="left" vertical="center" wrapText="1"/>
    </xf>
    <xf numFmtId="0" fontId="55" fillId="0" borderId="31" xfId="44" applyFont="1" applyFill="1" applyBorder="1" applyAlignment="1">
      <alignment horizontal="center" vertical="center" wrapText="1"/>
    </xf>
    <xf numFmtId="182" fontId="2" fillId="0" borderId="23" xfId="45" applyNumberFormat="1" applyFont="1" applyFill="1" applyBorder="1" applyAlignment="1">
      <alignment horizontal="right" vertical="center"/>
    </xf>
    <xf numFmtId="182" fontId="2" fillId="0" borderId="0" xfId="45" applyNumberFormat="1" applyFont="1" applyFill="1" applyBorder="1" applyAlignment="1">
      <alignment horizontal="right" vertical="center"/>
    </xf>
    <xf numFmtId="183" fontId="2" fillId="0" borderId="22" xfId="45" applyNumberFormat="1" applyFont="1" applyFill="1" applyBorder="1" applyAlignment="1">
      <alignment horizontal="right" vertical="center"/>
    </xf>
    <xf numFmtId="183" fontId="2" fillId="0" borderId="25" xfId="45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3" fillId="0" borderId="24" xfId="45" applyNumberFormat="1" applyFont="1" applyFill="1" applyBorder="1" applyAlignment="1">
      <alignment horizontal="distributed" vertical="center"/>
    </xf>
    <xf numFmtId="182" fontId="2" fillId="0" borderId="22" xfId="45" applyNumberFormat="1" applyFont="1" applyFill="1" applyBorder="1" applyAlignment="1">
      <alignment horizontal="right" vertical="center"/>
    </xf>
    <xf numFmtId="181" fontId="13" fillId="0" borderId="21" xfId="45" applyNumberFormat="1" applyFont="1" applyFill="1" applyBorder="1" applyAlignment="1">
      <alignment horizontal="distributed" vertical="center"/>
    </xf>
    <xf numFmtId="182" fontId="2" fillId="0" borderId="39" xfId="45" applyNumberFormat="1" applyFont="1" applyFill="1" applyBorder="1" applyAlignment="1">
      <alignment horizontal="right" vertical="center"/>
    </xf>
    <xf numFmtId="182" fontId="2" fillId="0" borderId="25" xfId="45" applyNumberFormat="1" applyFont="1" applyFill="1" applyBorder="1" applyAlignment="1">
      <alignment horizontal="right" vertical="center"/>
    </xf>
    <xf numFmtId="0" fontId="13" fillId="0" borderId="63" xfId="45" applyNumberFormat="1" applyFont="1" applyFill="1" applyBorder="1" applyAlignment="1">
      <alignment horizontal="distributed" vertical="center"/>
    </xf>
    <xf numFmtId="182" fontId="2" fillId="0" borderId="64" xfId="45" applyNumberFormat="1" applyFont="1" applyFill="1" applyBorder="1" applyAlignment="1">
      <alignment horizontal="right" vertical="center"/>
    </xf>
    <xf numFmtId="182" fontId="2" fillId="0" borderId="65" xfId="45" applyNumberFormat="1" applyFont="1" applyFill="1" applyBorder="1" applyAlignment="1">
      <alignment horizontal="right" vertical="center"/>
    </xf>
    <xf numFmtId="183" fontId="2" fillId="0" borderId="64" xfId="45" applyNumberFormat="1" applyFont="1" applyFill="1" applyBorder="1" applyAlignment="1">
      <alignment horizontal="right" vertical="center"/>
    </xf>
    <xf numFmtId="183" fontId="2" fillId="0" borderId="67" xfId="45" applyNumberFormat="1" applyFont="1" applyFill="1" applyBorder="1" applyAlignment="1">
      <alignment horizontal="right" vertical="center"/>
    </xf>
    <xf numFmtId="182" fontId="2" fillId="0" borderId="66" xfId="45" applyNumberFormat="1" applyFont="1" applyFill="1" applyBorder="1" applyAlignment="1">
      <alignment horizontal="right" vertical="center"/>
    </xf>
    <xf numFmtId="182" fontId="2" fillId="0" borderId="76" xfId="45" applyNumberFormat="1" applyFont="1" applyFill="1" applyBorder="1" applyAlignment="1">
      <alignment horizontal="right" vertical="center"/>
    </xf>
    <xf numFmtId="181" fontId="13" fillId="0" borderId="75" xfId="45" applyNumberFormat="1" applyFont="1" applyFill="1" applyBorder="1" applyAlignment="1">
      <alignment horizontal="distributed" vertical="center"/>
    </xf>
    <xf numFmtId="182" fontId="2" fillId="0" borderId="69" xfId="45" applyNumberFormat="1" applyFont="1" applyFill="1" applyBorder="1" applyAlignment="1">
      <alignment horizontal="right" vertical="center"/>
    </xf>
    <xf numFmtId="182" fontId="2" fillId="0" borderId="70" xfId="45" applyNumberFormat="1" applyFont="1" applyFill="1" applyBorder="1" applyAlignment="1">
      <alignment horizontal="right" vertical="center"/>
    </xf>
    <xf numFmtId="0" fontId="13" fillId="0" borderId="30" xfId="45" applyNumberFormat="1" applyFont="1" applyFill="1" applyBorder="1" applyAlignment="1">
      <alignment horizontal="distributed" vertical="center"/>
    </xf>
    <xf numFmtId="182" fontId="2" fillId="0" borderId="26" xfId="45" applyNumberFormat="1" applyFont="1" applyFill="1" applyBorder="1" applyAlignment="1">
      <alignment horizontal="right" vertical="center"/>
    </xf>
    <xf numFmtId="182" fontId="2" fillId="0" borderId="31" xfId="45" applyNumberFormat="1" applyFont="1" applyFill="1" applyBorder="1" applyAlignment="1">
      <alignment horizontal="right" vertical="center"/>
    </xf>
    <xf numFmtId="183" fontId="2" fillId="0" borderId="26" xfId="45" applyNumberFormat="1" applyFont="1" applyFill="1" applyBorder="1" applyAlignment="1">
      <alignment horizontal="right" vertical="center"/>
    </xf>
    <xf numFmtId="183" fontId="2" fillId="0" borderId="28" xfId="45" applyNumberFormat="1" applyFont="1" applyFill="1" applyBorder="1" applyAlignment="1">
      <alignment horizontal="right" vertical="center"/>
    </xf>
    <xf numFmtId="182" fontId="2" fillId="0" borderId="27" xfId="45" applyNumberFormat="1" applyFont="1" applyFill="1" applyBorder="1" applyAlignment="1">
      <alignment horizontal="right" vertical="center"/>
    </xf>
    <xf numFmtId="181" fontId="13" fillId="0" borderId="16" xfId="45" applyNumberFormat="1" applyFont="1" applyFill="1" applyBorder="1" applyAlignment="1">
      <alignment horizontal="distributed" vertical="center"/>
    </xf>
    <xf numFmtId="182" fontId="2" fillId="0" borderId="55" xfId="45" applyNumberFormat="1" applyFont="1" applyFill="1" applyBorder="1" applyAlignment="1">
      <alignment horizontal="right" vertical="center"/>
    </xf>
    <xf numFmtId="182" fontId="2" fillId="0" borderId="28" xfId="45" applyNumberFormat="1" applyFont="1" applyFill="1" applyBorder="1" applyAlignment="1">
      <alignment horizontal="right" vertical="center"/>
    </xf>
    <xf numFmtId="0" fontId="56" fillId="0" borderId="0" xfId="43" applyFont="1" applyFill="1" applyAlignment="1">
      <alignment vertical="center"/>
    </xf>
    <xf numFmtId="0" fontId="57" fillId="0" borderId="0" xfId="43" applyFont="1" applyFill="1" applyAlignment="1">
      <alignment vertical="center"/>
    </xf>
    <xf numFmtId="0" fontId="57" fillId="0" borderId="29" xfId="43" applyFont="1" applyFill="1" applyBorder="1" applyAlignment="1">
      <alignment vertical="center"/>
    </xf>
    <xf numFmtId="0" fontId="58" fillId="0" borderId="0" xfId="43" applyFont="1" applyFill="1" applyAlignment="1">
      <alignment vertical="center"/>
    </xf>
    <xf numFmtId="0" fontId="13" fillId="27" borderId="19" xfId="45" applyNumberFormat="1" applyFont="1" applyFill="1" applyBorder="1" applyAlignment="1">
      <alignment horizontal="distributed" vertical="center"/>
    </xf>
    <xf numFmtId="182" fontId="2" fillId="27" borderId="17" xfId="45" applyNumberFormat="1" applyFont="1" applyFill="1" applyBorder="1" applyAlignment="1">
      <alignment horizontal="right" vertical="center"/>
    </xf>
    <xf numFmtId="182" fontId="2" fillId="27" borderId="29" xfId="45" applyNumberFormat="1" applyFont="1" applyFill="1" applyBorder="1" applyAlignment="1">
      <alignment horizontal="right" vertical="center"/>
    </xf>
    <xf numFmtId="183" fontId="2" fillId="27" borderId="17" xfId="45" applyNumberFormat="1" applyFont="1" applyFill="1" applyBorder="1" applyAlignment="1">
      <alignment horizontal="right" vertical="center"/>
    </xf>
    <xf numFmtId="183" fontId="2" fillId="27" borderId="20" xfId="45" applyNumberFormat="1" applyFont="1" applyFill="1" applyBorder="1" applyAlignment="1">
      <alignment horizontal="right" vertical="center"/>
    </xf>
    <xf numFmtId="182" fontId="2" fillId="27" borderId="18" xfId="45" applyNumberFormat="1" applyFont="1" applyFill="1" applyBorder="1" applyAlignment="1">
      <alignment horizontal="right" vertical="center"/>
    </xf>
    <xf numFmtId="0" fontId="2" fillId="27" borderId="17" xfId="45" applyNumberFormat="1" applyFont="1" applyFill="1" applyBorder="1" applyAlignment="1">
      <alignment horizontal="right" vertical="center"/>
    </xf>
    <xf numFmtId="182" fontId="2" fillId="27" borderId="23" xfId="45" applyNumberFormat="1" applyFont="1" applyFill="1" applyBorder="1" applyAlignment="1">
      <alignment horizontal="right" vertical="center"/>
    </xf>
    <xf numFmtId="181" fontId="13" fillId="27" borderId="10" xfId="45" applyNumberFormat="1" applyFont="1" applyFill="1" applyBorder="1" applyAlignment="1">
      <alignment horizontal="distributed" vertical="center"/>
    </xf>
    <xf numFmtId="182" fontId="2" fillId="27" borderId="0" xfId="45" applyNumberFormat="1" applyFont="1" applyFill="1" applyBorder="1" applyAlignment="1">
      <alignment horizontal="right" vertical="center"/>
    </xf>
    <xf numFmtId="183" fontId="2" fillId="27" borderId="22" xfId="45" applyNumberFormat="1" applyFont="1" applyFill="1" applyBorder="1" applyAlignment="1">
      <alignment horizontal="right" vertical="center"/>
    </xf>
    <xf numFmtId="183" fontId="2" fillId="27" borderId="25" xfId="45" applyNumberFormat="1" applyFont="1" applyFill="1" applyBorder="1" applyAlignment="1">
      <alignment horizontal="right" vertical="center"/>
    </xf>
    <xf numFmtId="182" fontId="2" fillId="27" borderId="72" xfId="45" applyNumberFormat="1" applyFont="1" applyFill="1" applyBorder="1" applyAlignment="1">
      <alignment horizontal="right" vertical="center"/>
    </xf>
    <xf numFmtId="0" fontId="50" fillId="0" borderId="0" xfId="43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0" fontId="5" fillId="0" borderId="10" xfId="44" applyFont="1" applyFill="1" applyBorder="1" applyAlignment="1">
      <alignment horizontal="center" wrapText="1"/>
    </xf>
    <xf numFmtId="0" fontId="13" fillId="0" borderId="0" xfId="43" applyFont="1" applyFill="1" applyBorder="1" applyAlignment="1">
      <alignment horizontal="left" vertical="center"/>
    </xf>
    <xf numFmtId="0" fontId="14" fillId="0" borderId="0" xfId="44" applyFont="1" applyFill="1" applyBorder="1" applyAlignment="1">
      <alignment horizontal="left" vertical="center" wrapText="1"/>
    </xf>
    <xf numFmtId="0" fontId="13" fillId="0" borderId="0" xfId="43" applyFont="1" applyFill="1" applyAlignment="1">
      <alignment horizontal="left" vertical="center"/>
    </xf>
    <xf numFmtId="0" fontId="5" fillId="0" borderId="16" xfId="44" applyFont="1" applyFill="1" applyBorder="1" applyAlignment="1">
      <alignment horizontal="center" vertical="top" wrapText="1"/>
    </xf>
    <xf numFmtId="0" fontId="5" fillId="0" borderId="16" xfId="44" applyFont="1" applyFill="1" applyBorder="1" applyAlignment="1">
      <alignment horizontal="center" vertical="center" wrapText="1"/>
    </xf>
    <xf numFmtId="0" fontId="5" fillId="0" borderId="30" xfId="44" applyFont="1" applyFill="1" applyBorder="1" applyAlignment="1">
      <alignment horizontal="center" vertical="center" wrapText="1"/>
    </xf>
    <xf numFmtId="0" fontId="5" fillId="0" borderId="15" xfId="44" applyFont="1" applyFill="1" applyBorder="1" applyAlignment="1">
      <alignment horizontal="center" vertical="center" wrapText="1"/>
    </xf>
    <xf numFmtId="0" fontId="5" fillId="0" borderId="31" xfId="44" applyFont="1" applyFill="1" applyBorder="1" applyAlignment="1">
      <alignment horizontal="center" vertical="center" wrapText="1"/>
    </xf>
    <xf numFmtId="182" fontId="2" fillId="0" borderId="24" xfId="45" applyNumberFormat="1" applyFont="1" applyFill="1" applyBorder="1" applyAlignment="1">
      <alignment horizontal="right" vertical="center"/>
    </xf>
    <xf numFmtId="182" fontId="2" fillId="0" borderId="21" xfId="45" applyNumberFormat="1" applyFont="1" applyFill="1" applyBorder="1" applyAlignment="1">
      <alignment horizontal="right" vertical="center"/>
    </xf>
    <xf numFmtId="183" fontId="2" fillId="0" borderId="21" xfId="45" applyNumberFormat="1" applyFont="1" applyFill="1" applyBorder="1" applyAlignment="1">
      <alignment horizontal="right" vertical="center"/>
    </xf>
    <xf numFmtId="183" fontId="5" fillId="0" borderId="22" xfId="45" applyNumberFormat="1" applyFont="1" applyFill="1" applyBorder="1" applyAlignment="1">
      <alignment horizontal="center" vertical="center"/>
    </xf>
    <xf numFmtId="182" fontId="5" fillId="0" borderId="22" xfId="45" applyNumberFormat="1" applyFont="1" applyFill="1" applyBorder="1" applyAlignment="1">
      <alignment horizontal="center" vertical="center"/>
    </xf>
    <xf numFmtId="184" fontId="2" fillId="0" borderId="23" xfId="45" applyNumberFormat="1" applyFont="1" applyFill="1" applyBorder="1" applyAlignment="1">
      <alignment horizontal="right" vertical="center"/>
    </xf>
    <xf numFmtId="182" fontId="5" fillId="0" borderId="52" xfId="45" applyNumberFormat="1" applyFont="1" applyFill="1" applyBorder="1" applyAlignment="1">
      <alignment horizontal="center" vertical="center"/>
    </xf>
    <xf numFmtId="184" fontId="2" fillId="0" borderId="25" xfId="45" applyNumberFormat="1" applyFont="1" applyFill="1" applyBorder="1" applyAlignment="1">
      <alignment horizontal="right" vertical="center"/>
    </xf>
    <xf numFmtId="183" fontId="5" fillId="0" borderId="61" xfId="45" applyNumberFormat="1" applyFont="1" applyFill="1" applyBorder="1" applyAlignment="1">
      <alignment horizontal="center" vertical="center"/>
    </xf>
    <xf numFmtId="183" fontId="2" fillId="0" borderId="62" xfId="45" applyNumberFormat="1" applyFont="1" applyFill="1" applyBorder="1" applyAlignment="1">
      <alignment horizontal="right" vertical="center"/>
    </xf>
    <xf numFmtId="0" fontId="13" fillId="0" borderId="73" xfId="45" applyNumberFormat="1" applyFont="1" applyFill="1" applyBorder="1" applyAlignment="1">
      <alignment horizontal="distributed" vertical="center"/>
    </xf>
    <xf numFmtId="182" fontId="2" fillId="0" borderId="73" xfId="45" applyNumberFormat="1" applyFont="1" applyFill="1" applyBorder="1" applyAlignment="1">
      <alignment horizontal="right" vertical="center"/>
    </xf>
    <xf numFmtId="182" fontId="2" fillId="0" borderId="68" xfId="45" applyNumberFormat="1" applyFont="1" applyFill="1" applyBorder="1" applyAlignment="1">
      <alignment horizontal="right" vertical="center"/>
    </xf>
    <xf numFmtId="183" fontId="2" fillId="0" borderId="68" xfId="45" applyNumberFormat="1" applyFont="1" applyFill="1" applyBorder="1" applyAlignment="1">
      <alignment horizontal="right" vertical="center"/>
    </xf>
    <xf numFmtId="182" fontId="5" fillId="0" borderId="64" xfId="45" applyNumberFormat="1" applyFont="1" applyFill="1" applyBorder="1" applyAlignment="1">
      <alignment horizontal="center" vertical="center"/>
    </xf>
    <xf numFmtId="184" fontId="2" fillId="0" borderId="66" xfId="45" applyNumberFormat="1" applyFont="1" applyFill="1" applyBorder="1" applyAlignment="1">
      <alignment horizontal="right" vertical="center"/>
    </xf>
    <xf numFmtId="182" fontId="5" fillId="0" borderId="74" xfId="45" applyNumberFormat="1" applyFont="1" applyFill="1" applyBorder="1" applyAlignment="1">
      <alignment horizontal="center" vertical="center"/>
    </xf>
    <xf numFmtId="184" fontId="2" fillId="0" borderId="67" xfId="45" applyNumberFormat="1" applyFont="1" applyFill="1" applyBorder="1" applyAlignment="1">
      <alignment horizontal="right" vertical="center"/>
    </xf>
    <xf numFmtId="183" fontId="5" fillId="0" borderId="71" xfId="45" applyNumberFormat="1" applyFont="1" applyFill="1" applyBorder="1" applyAlignment="1">
      <alignment horizontal="center" vertical="center"/>
    </xf>
    <xf numFmtId="183" fontId="2" fillId="0" borderId="57" xfId="45" applyNumberFormat="1" applyFont="1" applyFill="1" applyBorder="1" applyAlignment="1">
      <alignment horizontal="right" vertical="center"/>
    </xf>
    <xf numFmtId="182" fontId="2" fillId="0" borderId="30" xfId="45" applyNumberFormat="1" applyFont="1" applyFill="1" applyBorder="1" applyAlignment="1">
      <alignment horizontal="right" vertical="center"/>
    </xf>
    <xf numFmtId="182" fontId="2" fillId="0" borderId="16" xfId="45" applyNumberFormat="1" applyFont="1" applyFill="1" applyBorder="1" applyAlignment="1">
      <alignment horizontal="right" vertical="center"/>
    </xf>
    <xf numFmtId="183" fontId="2" fillId="0" borderId="16" xfId="45" applyNumberFormat="1" applyFont="1" applyFill="1" applyBorder="1" applyAlignment="1">
      <alignment horizontal="right" vertical="center"/>
    </xf>
    <xf numFmtId="183" fontId="5" fillId="0" borderId="26" xfId="45" applyNumberFormat="1" applyFont="1" applyFill="1" applyBorder="1" applyAlignment="1">
      <alignment horizontal="center" vertical="center"/>
    </xf>
    <xf numFmtId="182" fontId="5" fillId="0" borderId="26" xfId="45" applyNumberFormat="1" applyFont="1" applyFill="1" applyBorder="1" applyAlignment="1">
      <alignment horizontal="center" vertical="center"/>
    </xf>
    <xf numFmtId="184" fontId="2" fillId="0" borderId="27" xfId="45" applyNumberFormat="1" applyFont="1" applyFill="1" applyBorder="1" applyAlignment="1">
      <alignment horizontal="right" vertical="center"/>
    </xf>
    <xf numFmtId="182" fontId="5" fillId="0" borderId="55" xfId="45" applyNumberFormat="1" applyFont="1" applyFill="1" applyBorder="1" applyAlignment="1">
      <alignment horizontal="center" vertical="center"/>
    </xf>
    <xf numFmtId="184" fontId="2" fillId="0" borderId="28" xfId="45" applyNumberFormat="1" applyFont="1" applyFill="1" applyBorder="1" applyAlignment="1">
      <alignment horizontal="right" vertical="center"/>
    </xf>
    <xf numFmtId="0" fontId="54" fillId="0" borderId="0" xfId="43" applyFont="1" applyFill="1" applyAlignment="1">
      <alignment vertical="center"/>
    </xf>
    <xf numFmtId="0" fontId="2" fillId="0" borderId="0" xfId="43" applyFill="1" applyAlignment="1">
      <alignment horizontal="center" vertical="center"/>
    </xf>
    <xf numFmtId="0" fontId="5" fillId="0" borderId="0" xfId="43" applyFont="1" applyFill="1" applyAlignment="1">
      <alignment horizontal="center" vertical="center"/>
    </xf>
    <xf numFmtId="182" fontId="2" fillId="27" borderId="19" xfId="45" applyNumberFormat="1" applyFont="1" applyFill="1" applyBorder="1" applyAlignment="1">
      <alignment horizontal="right" vertical="center"/>
    </xf>
    <xf numFmtId="182" fontId="0" fillId="27" borderId="10" xfId="45" applyNumberFormat="1" applyFont="1" applyFill="1" applyBorder="1" applyAlignment="1">
      <alignment horizontal="right" vertical="center"/>
    </xf>
    <xf numFmtId="182" fontId="0" fillId="27" borderId="29" xfId="45" applyNumberFormat="1" applyFont="1" applyFill="1" applyBorder="1" applyAlignment="1">
      <alignment horizontal="right" vertical="center"/>
    </xf>
    <xf numFmtId="183" fontId="0" fillId="27" borderId="10" xfId="45" applyNumberFormat="1" applyFont="1" applyFill="1" applyBorder="1" applyAlignment="1">
      <alignment horizontal="right" vertical="center"/>
    </xf>
    <xf numFmtId="183" fontId="5" fillId="27" borderId="17" xfId="45" applyNumberFormat="1" applyFont="1" applyFill="1" applyBorder="1" applyAlignment="1">
      <alignment horizontal="center" vertical="center"/>
    </xf>
    <xf numFmtId="182" fontId="5" fillId="27" borderId="17" xfId="45" applyNumberFormat="1" applyFont="1" applyFill="1" applyBorder="1" applyAlignment="1">
      <alignment horizontal="center" vertical="center"/>
    </xf>
    <xf numFmtId="184" fontId="2" fillId="27" borderId="18" xfId="45" applyNumberFormat="1" applyFont="1" applyFill="1" applyBorder="1" applyAlignment="1">
      <alignment horizontal="right" vertical="center"/>
    </xf>
    <xf numFmtId="182" fontId="5" fillId="27" borderId="72" xfId="45" applyNumberFormat="1" applyFont="1" applyFill="1" applyBorder="1" applyAlignment="1">
      <alignment horizontal="center" vertical="center"/>
    </xf>
    <xf numFmtId="184" fontId="2" fillId="27" borderId="20" xfId="45" applyNumberFormat="1" applyFont="1" applyFill="1" applyBorder="1" applyAlignment="1">
      <alignment horizontal="right" vertical="center"/>
    </xf>
    <xf numFmtId="176" fontId="7" fillId="0" borderId="12" xfId="0" applyNumberFormat="1" applyFont="1" applyBorder="1" applyAlignment="1">
      <alignment horizontal="centerContinuous" vertical="center"/>
    </xf>
    <xf numFmtId="176" fontId="7" fillId="0" borderId="13" xfId="0" applyNumberFormat="1" applyFont="1" applyBorder="1" applyAlignment="1">
      <alignment horizontal="centerContinuous" vertical="center"/>
    </xf>
    <xf numFmtId="180" fontId="52" fillId="0" borderId="12" xfId="0" quotePrefix="1" applyNumberFormat="1" applyFont="1" applyFill="1" applyBorder="1" applyAlignment="1">
      <alignment horizontal="centerContinuous" vertical="center"/>
    </xf>
    <xf numFmtId="180" fontId="52" fillId="0" borderId="48" xfId="0" quotePrefix="1" applyNumberFormat="1" applyFont="1" applyFill="1" applyBorder="1" applyAlignment="1">
      <alignment horizontal="centerContinuous" vertical="center"/>
    </xf>
    <xf numFmtId="180" fontId="52" fillId="0" borderId="13" xfId="0" quotePrefix="1" applyNumberFormat="1" applyFont="1" applyFill="1" applyBorder="1" applyAlignment="1">
      <alignment horizontal="centerContinuous" vertical="center"/>
    </xf>
    <xf numFmtId="180" fontId="5" fillId="0" borderId="30" xfId="0" quotePrefix="1" applyNumberFormat="1" applyFont="1" applyFill="1" applyBorder="1" applyAlignment="1">
      <alignment horizontal="centerContinuous" vertical="center"/>
    </xf>
    <xf numFmtId="180" fontId="5" fillId="0" borderId="31" xfId="0" quotePrefix="1" applyNumberFormat="1" applyFont="1" applyFill="1" applyBorder="1" applyAlignment="1">
      <alignment horizontal="centerContinuous" vertical="center"/>
    </xf>
    <xf numFmtId="180" fontId="5" fillId="0" borderId="28" xfId="0" quotePrefix="1" applyNumberFormat="1" applyFont="1" applyFill="1" applyBorder="1" applyAlignment="1">
      <alignment horizontal="centerContinuous" vertical="center"/>
    </xf>
    <xf numFmtId="41" fontId="12" fillId="0" borderId="35" xfId="0" applyNumberFormat="1" applyFont="1" applyFill="1" applyBorder="1" applyAlignment="1">
      <alignment horizontal="right" vertical="center"/>
    </xf>
    <xf numFmtId="0" fontId="0" fillId="0" borderId="30" xfId="0" applyFont="1" applyFill="1" applyBorder="1">
      <alignment vertical="center"/>
    </xf>
    <xf numFmtId="49" fontId="43" fillId="0" borderId="31" xfId="0" applyNumberFormat="1" applyFont="1" applyFill="1" applyBorder="1">
      <alignment vertical="center"/>
    </xf>
    <xf numFmtId="0" fontId="43" fillId="0" borderId="28" xfId="0" applyFont="1" applyFill="1" applyBorder="1" applyAlignment="1">
      <alignment vertical="center"/>
    </xf>
    <xf numFmtId="0" fontId="43" fillId="0" borderId="16" xfId="0" applyFont="1" applyFill="1" applyBorder="1" applyAlignment="1">
      <alignment vertical="center" shrinkToFit="1"/>
    </xf>
    <xf numFmtId="179" fontId="7" fillId="0" borderId="10" xfId="0" applyNumberFormat="1" applyFont="1" applyBorder="1" applyAlignment="1">
      <alignment horizontal="center" vertical="center" wrapText="1"/>
    </xf>
    <xf numFmtId="179" fontId="7" fillId="0" borderId="21" xfId="0" applyNumberFormat="1" applyFont="1" applyBorder="1" applyAlignment="1">
      <alignment horizontal="center" vertical="center" wrapText="1"/>
    </xf>
    <xf numFmtId="179" fontId="7" fillId="0" borderId="21" xfId="0" applyNumberFormat="1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 wrapText="1"/>
    </xf>
    <xf numFmtId="41" fontId="5" fillId="0" borderId="21" xfId="0" applyNumberFormat="1" applyFont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 wrapText="1"/>
    </xf>
    <xf numFmtId="178" fontId="7" fillId="0" borderId="16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5" fillId="0" borderId="29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64" fillId="0" borderId="0" xfId="0" applyNumberFormat="1" applyFont="1" applyAlignment="1">
      <alignment horizontal="centerContinuous" vertical="center"/>
    </xf>
    <xf numFmtId="176" fontId="7" fillId="0" borderId="16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horizontal="center"/>
    </xf>
    <xf numFmtId="179" fontId="13" fillId="0" borderId="11" xfId="0" applyNumberFormat="1" applyFont="1" applyBorder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9" fontId="16" fillId="0" borderId="21" xfId="0" applyNumberFormat="1" applyFont="1" applyBorder="1" applyAlignment="1">
      <alignment horizontal="distributed" vertical="center" indent="1"/>
    </xf>
    <xf numFmtId="179" fontId="16" fillId="24" borderId="21" xfId="0" applyNumberFormat="1" applyFont="1" applyFill="1" applyBorder="1" applyAlignment="1">
      <alignment horizontal="distributed" vertical="center" indent="1"/>
    </xf>
    <xf numFmtId="179" fontId="7" fillId="0" borderId="21" xfId="0" applyNumberFormat="1" applyFont="1" applyBorder="1" applyAlignment="1">
      <alignment horizontal="distributed" vertical="center" indent="1"/>
    </xf>
    <xf numFmtId="179" fontId="7" fillId="0" borderId="16" xfId="0" applyNumberFormat="1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31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179" fontId="7" fillId="0" borderId="10" xfId="0" applyNumberFormat="1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9" fontId="7" fillId="0" borderId="24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179" fontId="6" fillId="0" borderId="16" xfId="0" applyNumberFormat="1" applyFont="1" applyBorder="1" applyAlignment="1">
      <alignment vertical="center"/>
    </xf>
    <xf numFmtId="179" fontId="6" fillId="0" borderId="16" xfId="0" applyNumberFormat="1" applyFont="1" applyBorder="1" applyAlignment="1">
      <alignment vertical="center" wrapText="1"/>
    </xf>
    <xf numFmtId="179" fontId="7" fillId="0" borderId="16" xfId="0" applyNumberFormat="1" applyFont="1" applyBorder="1" applyAlignment="1">
      <alignment vertical="center" wrapText="1"/>
    </xf>
    <xf numFmtId="179" fontId="7" fillId="0" borderId="16" xfId="0" applyNumberFormat="1" applyFont="1" applyBorder="1" applyAlignment="1">
      <alignment vertical="center"/>
    </xf>
    <xf numFmtId="179" fontId="7" fillId="0" borderId="19" xfId="0" applyNumberFormat="1" applyFont="1" applyBorder="1" applyAlignment="1">
      <alignment horizontal="centerContinuous" vertical="center"/>
    </xf>
    <xf numFmtId="179" fontId="7" fillId="0" borderId="29" xfId="0" applyNumberFormat="1" applyFont="1" applyBorder="1" applyAlignment="1">
      <alignment horizontal="centerContinuous" vertical="center"/>
    </xf>
    <xf numFmtId="179" fontId="7" fillId="0" borderId="20" xfId="0" applyNumberFormat="1" applyFont="1" applyBorder="1" applyAlignment="1">
      <alignment horizontal="centerContinuous" vertical="center"/>
    </xf>
    <xf numFmtId="179" fontId="7" fillId="0" borderId="12" xfId="0" applyNumberFormat="1" applyFont="1" applyBorder="1" applyAlignment="1">
      <alignment horizontal="centerContinuous" vertical="center"/>
    </xf>
    <xf numFmtId="179" fontId="7" fillId="0" borderId="48" xfId="0" applyNumberFormat="1" applyFont="1" applyBorder="1" applyAlignment="1">
      <alignment horizontal="centerContinuous" vertical="center"/>
    </xf>
    <xf numFmtId="179" fontId="7" fillId="0" borderId="13" xfId="0" applyNumberFormat="1" applyFont="1" applyBorder="1" applyAlignment="1">
      <alignment horizontal="centerContinuous" vertical="center"/>
    </xf>
    <xf numFmtId="179" fontId="7" fillId="0" borderId="10" xfId="0" applyNumberFormat="1" applyFont="1" applyBorder="1" applyAlignment="1">
      <alignment horizontal="center" wrapText="1"/>
    </xf>
    <xf numFmtId="179" fontId="7" fillId="0" borderId="16" xfId="0" applyNumberFormat="1" applyFont="1" applyBorder="1" applyAlignment="1">
      <alignment horizontal="center" vertical="top" wrapText="1"/>
    </xf>
    <xf numFmtId="179" fontId="17" fillId="0" borderId="16" xfId="0" applyNumberFormat="1" applyFont="1" applyBorder="1" applyAlignment="1">
      <alignment horizontal="center" vertical="top" wrapText="1"/>
    </xf>
    <xf numFmtId="179" fontId="17" fillId="0" borderId="16" xfId="0" applyNumberFormat="1" applyFont="1" applyBorder="1" applyAlignment="1">
      <alignment horizontal="center" vertical="center"/>
    </xf>
    <xf numFmtId="179" fontId="17" fillId="0" borderId="21" xfId="0" applyNumberFormat="1" applyFont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distributed" wrapText="1"/>
    </xf>
    <xf numFmtId="179" fontId="7" fillId="0" borderId="21" xfId="0" applyNumberFormat="1" applyFont="1" applyBorder="1" applyAlignment="1">
      <alignment horizontal="center" vertical="distributed" wrapText="1"/>
    </xf>
    <xf numFmtId="179" fontId="7" fillId="0" borderId="19" xfId="0" applyNumberFormat="1" applyFont="1" applyBorder="1" applyAlignment="1">
      <alignment horizontal="center"/>
    </xf>
    <xf numFmtId="179" fontId="7" fillId="0" borderId="10" xfId="0" applyNumberFormat="1" applyFont="1" applyBorder="1" applyAlignment="1">
      <alignment horizontal="center"/>
    </xf>
    <xf numFmtId="179" fontId="7" fillId="0" borderId="19" xfId="0" applyNumberFormat="1" applyFont="1" applyBorder="1" applyAlignment="1">
      <alignment horizontal="centerContinuous"/>
    </xf>
    <xf numFmtId="180" fontId="53" fillId="0" borderId="20" xfId="0" quotePrefix="1" applyNumberFormat="1" applyFont="1" applyFill="1" applyBorder="1" applyAlignment="1">
      <alignment horizontal="centerContinuous" vertical="center"/>
    </xf>
    <xf numFmtId="180" fontId="65" fillId="0" borderId="24" xfId="0" quotePrefix="1" applyNumberFormat="1" applyFont="1" applyFill="1" applyBorder="1" applyAlignment="1">
      <alignment horizontal="centerContinuous" vertical="center"/>
    </xf>
    <xf numFmtId="180" fontId="65" fillId="0" borderId="25" xfId="0" quotePrefix="1" applyNumberFormat="1" applyFont="1" applyFill="1" applyBorder="1" applyAlignment="1">
      <alignment horizontal="centerContinuous" vertical="center"/>
    </xf>
    <xf numFmtId="180" fontId="65" fillId="0" borderId="24" xfId="0" quotePrefix="1" applyNumberFormat="1" applyFont="1" applyFill="1" applyBorder="1" applyAlignment="1">
      <alignment horizontal="centerContinuous"/>
    </xf>
    <xf numFmtId="180" fontId="65" fillId="0" borderId="25" xfId="0" quotePrefix="1" applyNumberFormat="1" applyFont="1" applyFill="1" applyBorder="1" applyAlignment="1">
      <alignment horizontal="centerContinuous" wrapText="1" shrinkToFit="1"/>
    </xf>
    <xf numFmtId="180" fontId="65" fillId="0" borderId="24" xfId="0" quotePrefix="1" applyNumberFormat="1" applyFont="1" applyFill="1" applyBorder="1" applyAlignment="1">
      <alignment horizontal="centerContinuous" vertical="top"/>
    </xf>
    <xf numFmtId="180" fontId="65" fillId="0" borderId="25" xfId="0" quotePrefix="1" applyNumberFormat="1" applyFont="1" applyFill="1" applyBorder="1" applyAlignment="1">
      <alignment horizontal="centerContinuous" vertical="top" wrapText="1" shrinkToFit="1"/>
    </xf>
    <xf numFmtId="180" fontId="53" fillId="0" borderId="19" xfId="0" quotePrefix="1" applyNumberFormat="1" applyFont="1" applyFill="1" applyBorder="1" applyAlignment="1">
      <alignment horizontal="centerContinuous"/>
    </xf>
    <xf numFmtId="180" fontId="65" fillId="0" borderId="19" xfId="0" quotePrefix="1" applyNumberFormat="1" applyFont="1" applyFill="1" applyBorder="1" applyAlignment="1">
      <alignment horizontal="centerContinuous"/>
    </xf>
    <xf numFmtId="180" fontId="65" fillId="0" borderId="20" xfId="0" quotePrefix="1" applyNumberFormat="1" applyFont="1" applyFill="1" applyBorder="1" applyAlignment="1">
      <alignment horizontal="centerContinuous"/>
    </xf>
    <xf numFmtId="179" fontId="9" fillId="0" borderId="10" xfId="0" applyNumberFormat="1" applyFont="1" applyBorder="1" applyAlignment="1">
      <alignment horizontal="center" wrapText="1"/>
    </xf>
    <xf numFmtId="179" fontId="9" fillId="0" borderId="16" xfId="0" applyNumberFormat="1" applyFont="1" applyBorder="1" applyAlignment="1">
      <alignment horizontal="center" vertical="top" wrapText="1"/>
    </xf>
    <xf numFmtId="180" fontId="66" fillId="0" borderId="0" xfId="0" quotePrefix="1" applyNumberFormat="1" applyFont="1" applyFill="1" applyBorder="1" applyAlignment="1">
      <alignment horizontal="center" vertical="center"/>
    </xf>
    <xf numFmtId="180" fontId="66" fillId="0" borderId="29" xfId="0" quotePrefix="1" applyNumberFormat="1" applyFont="1" applyFill="1" applyBorder="1" applyAlignment="1">
      <alignment horizontal="center"/>
    </xf>
    <xf numFmtId="180" fontId="66" fillId="0" borderId="0" xfId="0" quotePrefix="1" applyNumberFormat="1" applyFont="1" applyFill="1" applyBorder="1" applyAlignment="1">
      <alignment horizontal="center" vertical="top"/>
    </xf>
    <xf numFmtId="0" fontId="7" fillId="0" borderId="29" xfId="0" applyFont="1" applyBorder="1" applyAlignment="1">
      <alignment horizontal="centerContinuous"/>
    </xf>
    <xf numFmtId="0" fontId="7" fillId="0" borderId="20" xfId="0" applyFont="1" applyBorder="1" applyAlignment="1">
      <alignment horizontal="centerContinuous"/>
    </xf>
    <xf numFmtId="180" fontId="66" fillId="0" borderId="19" xfId="0" quotePrefix="1" applyNumberFormat="1" applyFont="1" applyFill="1" applyBorder="1" applyAlignment="1">
      <alignment vertical="center" wrapText="1"/>
    </xf>
    <xf numFmtId="180" fontId="66" fillId="0" borderId="20" xfId="0" quotePrefix="1" applyNumberFormat="1" applyFont="1" applyFill="1" applyBorder="1" applyAlignment="1">
      <alignment vertical="center" wrapText="1"/>
    </xf>
    <xf numFmtId="180" fontId="7" fillId="0" borderId="48" xfId="0" quotePrefix="1" applyNumberFormat="1" applyFont="1" applyFill="1" applyBorder="1" applyAlignment="1">
      <alignment horizontal="centerContinuous" vertical="center"/>
    </xf>
    <xf numFmtId="180" fontId="7" fillId="0" borderId="13" xfId="0" quotePrefix="1" applyNumberFormat="1" applyFont="1" applyFill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Continuous" vertical="center"/>
    </xf>
    <xf numFmtId="179" fontId="7" fillId="0" borderId="0" xfId="0" applyNumberFormat="1" applyFont="1" applyAlignment="1">
      <alignment vertical="center"/>
    </xf>
    <xf numFmtId="180" fontId="66" fillId="0" borderId="24" xfId="0" quotePrefix="1" applyNumberFormat="1" applyFont="1" applyFill="1" applyBorder="1" applyAlignment="1">
      <alignment vertical="center" wrapText="1"/>
    </xf>
    <xf numFmtId="180" fontId="66" fillId="0" borderId="25" xfId="0" quotePrefix="1" applyNumberFormat="1" applyFont="1" applyFill="1" applyBorder="1" applyAlignment="1">
      <alignment vertical="center" wrapText="1"/>
    </xf>
    <xf numFmtId="180" fontId="7" fillId="0" borderId="0" xfId="0" quotePrefix="1" applyNumberFormat="1" applyFont="1" applyFill="1" applyBorder="1" applyAlignment="1">
      <alignment horizontal="centerContinuous" wrapText="1"/>
    </xf>
    <xf numFmtId="180" fontId="7" fillId="0" borderId="25" xfId="0" quotePrefix="1" applyNumberFormat="1" applyFont="1" applyFill="1" applyBorder="1" applyAlignment="1">
      <alignment horizontal="centerContinuous" wrapText="1"/>
    </xf>
    <xf numFmtId="180" fontId="66" fillId="0" borderId="30" xfId="0" applyNumberFormat="1" applyFont="1" applyFill="1" applyBorder="1" applyAlignment="1">
      <alignment horizontal="centerContinuous" vertical="center"/>
    </xf>
    <xf numFmtId="180" fontId="66" fillId="0" borderId="31" xfId="0" applyNumberFormat="1" applyFont="1" applyFill="1" applyBorder="1" applyAlignment="1">
      <alignment horizontal="centerContinuous" vertical="center"/>
    </xf>
    <xf numFmtId="180" fontId="66" fillId="0" borderId="28" xfId="0" applyNumberFormat="1" applyFont="1" applyFill="1" applyBorder="1" applyAlignment="1">
      <alignment horizontal="centerContinuous" vertical="center"/>
    </xf>
    <xf numFmtId="180" fontId="53" fillId="0" borderId="24" xfId="0" quotePrefix="1" applyNumberFormat="1" applyFont="1" applyFill="1" applyBorder="1" applyAlignment="1">
      <alignment horizontal="centerContinuous" wrapText="1" shrinkToFit="1"/>
    </xf>
    <xf numFmtId="180" fontId="53" fillId="0" borderId="25" xfId="0" quotePrefix="1" applyNumberFormat="1" applyFont="1" applyFill="1" applyBorder="1" applyAlignment="1">
      <alignment horizontal="centerContinuous" vertical="center" wrapText="1" shrinkToFit="1"/>
    </xf>
    <xf numFmtId="180" fontId="53" fillId="0" borderId="24" xfId="0" quotePrefix="1" applyNumberFormat="1" applyFont="1" applyFill="1" applyBorder="1" applyAlignment="1">
      <alignment horizontal="centerContinuous" vertical="center"/>
    </xf>
    <xf numFmtId="180" fontId="53" fillId="0" borderId="25" xfId="0" quotePrefix="1" applyNumberFormat="1" applyFont="1" applyFill="1" applyBorder="1" applyAlignment="1">
      <alignment horizontal="centerContinuous" vertical="center"/>
    </xf>
    <xf numFmtId="180" fontId="7" fillId="0" borderId="0" xfId="0" quotePrefix="1" applyNumberFormat="1" applyFont="1" applyFill="1" applyBorder="1" applyAlignment="1">
      <alignment vertical="center" wrapText="1"/>
    </xf>
    <xf numFmtId="180" fontId="7" fillId="0" borderId="25" xfId="0" quotePrefix="1" applyNumberFormat="1" applyFont="1" applyFill="1" applyBorder="1" applyAlignment="1">
      <alignment vertical="center" wrapText="1"/>
    </xf>
    <xf numFmtId="180" fontId="66" fillId="0" borderId="19" xfId="0" applyNumberFormat="1" applyFont="1" applyFill="1" applyBorder="1" applyAlignment="1">
      <alignment horizontal="centerContinuous" vertical="center" wrapText="1" shrinkToFit="1"/>
    </xf>
    <xf numFmtId="180" fontId="66" fillId="0" borderId="20" xfId="0" applyNumberFormat="1" applyFont="1" applyFill="1" applyBorder="1" applyAlignment="1">
      <alignment horizontal="centerContinuous" vertical="center" wrapText="1" shrinkToFit="1"/>
    </xf>
    <xf numFmtId="180" fontId="53" fillId="0" borderId="24" xfId="0" quotePrefix="1" applyNumberFormat="1" applyFont="1" applyFill="1" applyBorder="1" applyAlignment="1">
      <alignment horizontal="centerContinuous" vertical="center" wrapText="1" shrinkToFit="1"/>
    </xf>
    <xf numFmtId="180" fontId="63" fillId="0" borderId="24" xfId="0" quotePrefix="1" applyNumberFormat="1" applyFont="1" applyFill="1" applyBorder="1" applyAlignment="1">
      <alignment horizontal="centerContinuous" vertical="center"/>
    </xf>
    <xf numFmtId="180" fontId="63" fillId="0" borderId="25" xfId="0" quotePrefix="1" applyNumberFormat="1" applyFont="1" applyFill="1" applyBorder="1" applyAlignment="1">
      <alignment horizontal="centerContinuous" vertical="center"/>
    </xf>
    <xf numFmtId="179" fontId="5" fillId="0" borderId="21" xfId="0" applyNumberFormat="1" applyFont="1" applyBorder="1" applyAlignment="1">
      <alignment horizontal="center" vertical="center"/>
    </xf>
    <xf numFmtId="180" fontId="52" fillId="0" borderId="24" xfId="0" quotePrefix="1" applyNumberFormat="1" applyFont="1" applyFill="1" applyBorder="1" applyAlignment="1">
      <alignment vertical="center" wrapText="1"/>
    </xf>
    <xf numFmtId="180" fontId="52" fillId="0" borderId="25" xfId="0" quotePrefix="1" applyNumberFormat="1" applyFont="1" applyFill="1" applyBorder="1" applyAlignment="1">
      <alignment vertical="center" wrapText="1"/>
    </xf>
    <xf numFmtId="0" fontId="5" fillId="0" borderId="19" xfId="0" quotePrefix="1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 indent="1"/>
    </xf>
    <xf numFmtId="0" fontId="18" fillId="0" borderId="24" xfId="0" applyFont="1" applyBorder="1" applyAlignment="1">
      <alignment horizontal="distributed" vertical="center" indent="2"/>
    </xf>
    <xf numFmtId="0" fontId="18" fillId="26" borderId="24" xfId="0" applyFont="1" applyFill="1" applyBorder="1" applyAlignment="1">
      <alignment horizontal="distributed" vertical="center" indent="2"/>
    </xf>
    <xf numFmtId="0" fontId="18" fillId="0" borderId="10" xfId="0" applyFont="1" applyBorder="1" applyAlignment="1">
      <alignment horizontal="distributed" vertical="center" indent="2"/>
    </xf>
    <xf numFmtId="0" fontId="18" fillId="26" borderId="21" xfId="0" applyFont="1" applyFill="1" applyBorder="1" applyAlignment="1">
      <alignment horizontal="distributed" vertical="center" indent="2"/>
    </xf>
    <xf numFmtId="0" fontId="6" fillId="0" borderId="2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5" fillId="0" borderId="1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4" xfId="0" applyFont="1" applyBorder="1" applyAlignment="1">
      <alignment horizontal="centerContinuous" vertical="center" wrapText="1"/>
    </xf>
    <xf numFmtId="0" fontId="5" fillId="0" borderId="25" xfId="0" applyFont="1" applyBorder="1" applyAlignment="1">
      <alignment horizontal="centerContinuous" vertical="center" wrapText="1"/>
    </xf>
    <xf numFmtId="178" fontId="5" fillId="0" borderId="10" xfId="0" applyNumberFormat="1" applyFont="1" applyBorder="1" applyAlignment="1">
      <alignment vertical="center" wrapText="1"/>
    </xf>
    <xf numFmtId="178" fontId="5" fillId="0" borderId="21" xfId="0" applyNumberFormat="1" applyFont="1" applyBorder="1" applyAlignment="1">
      <alignment vertical="center" wrapText="1"/>
    </xf>
    <xf numFmtId="178" fontId="5" fillId="0" borderId="16" xfId="0" applyNumberFormat="1" applyFont="1" applyBorder="1" applyAlignment="1">
      <alignment vertical="center" wrapText="1"/>
    </xf>
    <xf numFmtId="178" fontId="5" fillId="0" borderId="19" xfId="0" quotePrefix="1" applyNumberFormat="1" applyFont="1" applyFill="1" applyBorder="1" applyAlignment="1">
      <alignment vertical="center" wrapText="1"/>
    </xf>
    <xf numFmtId="178" fontId="5" fillId="0" borderId="20" xfId="0" quotePrefix="1" applyNumberFormat="1" applyFont="1" applyFill="1" applyBorder="1" applyAlignment="1">
      <alignment vertical="center" wrapText="1"/>
    </xf>
    <xf numFmtId="178" fontId="5" fillId="0" borderId="24" xfId="0" quotePrefix="1" applyNumberFormat="1" applyFont="1" applyFill="1" applyBorder="1" applyAlignment="1">
      <alignment vertical="center" wrapText="1"/>
    </xf>
    <xf numFmtId="178" fontId="5" fillId="0" borderId="25" xfId="0" quotePrefix="1" applyNumberFormat="1" applyFont="1" applyFill="1" applyBorder="1" applyAlignment="1">
      <alignment vertical="center" wrapText="1"/>
    </xf>
    <xf numFmtId="178" fontId="5" fillId="0" borderId="30" xfId="0" quotePrefix="1" applyNumberFormat="1" applyFont="1" applyFill="1" applyBorder="1" applyAlignment="1">
      <alignment vertical="center" wrapText="1"/>
    </xf>
    <xf numFmtId="178" fontId="5" fillId="0" borderId="28" xfId="0" quotePrefix="1" applyNumberFormat="1" applyFont="1" applyFill="1" applyBorder="1" applyAlignment="1">
      <alignment vertical="center" wrapText="1"/>
    </xf>
    <xf numFmtId="180" fontId="52" fillId="0" borderId="30" xfId="0" quotePrefix="1" applyNumberFormat="1" applyFont="1" applyFill="1" applyBorder="1" applyAlignment="1">
      <alignment vertical="center" wrapText="1"/>
    </xf>
    <xf numFmtId="180" fontId="52" fillId="0" borderId="28" xfId="0" quotePrefix="1" applyNumberFormat="1" applyFont="1" applyFill="1" applyBorder="1" applyAlignment="1">
      <alignment vertical="center" wrapText="1"/>
    </xf>
    <xf numFmtId="180" fontId="52" fillId="0" borderId="30" xfId="0" applyNumberFormat="1" applyFont="1" applyFill="1" applyBorder="1" applyAlignment="1">
      <alignment vertical="center" shrinkToFit="1"/>
    </xf>
    <xf numFmtId="180" fontId="52" fillId="0" borderId="28" xfId="0" applyNumberFormat="1" applyFont="1" applyFill="1" applyBorder="1" applyAlignment="1">
      <alignment vertical="center" shrinkToFit="1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8" fontId="5" fillId="0" borderId="30" xfId="0" applyNumberFormat="1" applyFont="1" applyBorder="1" applyAlignment="1">
      <alignment vertical="center"/>
    </xf>
    <xf numFmtId="178" fontId="5" fillId="0" borderId="31" xfId="0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178" fontId="5" fillId="0" borderId="10" xfId="0" applyNumberFormat="1" applyFont="1" applyBorder="1" applyAlignment="1">
      <alignment vertical="center"/>
    </xf>
    <xf numFmtId="178" fontId="7" fillId="0" borderId="11" xfId="0" applyNumberFormat="1" applyFont="1" applyBorder="1" applyAlignment="1">
      <alignment vertical="center"/>
    </xf>
    <xf numFmtId="180" fontId="52" fillId="0" borderId="12" xfId="0" quotePrefix="1" applyNumberFormat="1" applyFont="1" applyFill="1" applyBorder="1" applyAlignment="1">
      <alignment horizontal="centerContinuous" vertical="center" wrapText="1"/>
    </xf>
    <xf numFmtId="180" fontId="52" fillId="0" borderId="48" xfId="0" quotePrefix="1" applyNumberFormat="1" applyFont="1" applyFill="1" applyBorder="1" applyAlignment="1">
      <alignment horizontal="centerContinuous" vertical="center" wrapText="1"/>
    </xf>
    <xf numFmtId="180" fontId="52" fillId="0" borderId="13" xfId="0" quotePrefix="1" applyNumberFormat="1" applyFont="1" applyFill="1" applyBorder="1" applyAlignment="1">
      <alignment horizontal="centerContinuous" vertical="center" wrapText="1"/>
    </xf>
    <xf numFmtId="180" fontId="5" fillId="0" borderId="30" xfId="0" quotePrefix="1" applyNumberFormat="1" applyFont="1" applyFill="1" applyBorder="1" applyAlignment="1">
      <alignment horizontal="centerContinuous" vertical="center" wrapText="1"/>
    </xf>
    <xf numFmtId="180" fontId="5" fillId="0" borderId="31" xfId="0" quotePrefix="1" applyNumberFormat="1" applyFont="1" applyFill="1" applyBorder="1" applyAlignment="1">
      <alignment horizontal="centerContinuous" vertical="center" wrapText="1"/>
    </xf>
    <xf numFmtId="180" fontId="5" fillId="0" borderId="28" xfId="0" quotePrefix="1" applyNumberFormat="1" applyFont="1" applyFill="1" applyBorder="1" applyAlignment="1">
      <alignment horizontal="centerContinuous" vertical="center" wrapText="1"/>
    </xf>
    <xf numFmtId="178" fontId="5" fillId="0" borderId="29" xfId="0" quotePrefix="1" applyNumberFormat="1" applyFont="1" applyFill="1" applyBorder="1" applyAlignment="1">
      <alignment vertical="center"/>
    </xf>
    <xf numFmtId="178" fontId="5" fillId="0" borderId="29" xfId="0" quotePrefix="1" applyNumberFormat="1" applyFont="1" applyFill="1" applyBorder="1" applyAlignment="1">
      <alignment horizontal="center" vertical="center"/>
    </xf>
    <xf numFmtId="178" fontId="5" fillId="0" borderId="0" xfId="0" quotePrefix="1" applyNumberFormat="1" applyFont="1" applyFill="1" applyBorder="1" applyAlignment="1">
      <alignment horizontal="center" vertical="center"/>
    </xf>
    <xf numFmtId="178" fontId="5" fillId="0" borderId="0" xfId="0" quotePrefix="1" applyNumberFormat="1" applyFont="1" applyFill="1" applyBorder="1" applyAlignment="1">
      <alignment horizontal="center" vertical="top"/>
    </xf>
    <xf numFmtId="180" fontId="52" fillId="0" borderId="24" xfId="0" quotePrefix="1" applyNumberFormat="1" applyFont="1" applyFill="1" applyBorder="1" applyAlignment="1">
      <alignment horizontal="centerContinuous" vertical="center"/>
    </xf>
    <xf numFmtId="180" fontId="52" fillId="0" borderId="25" xfId="0" quotePrefix="1" applyNumberFormat="1" applyFont="1" applyFill="1" applyBorder="1" applyAlignment="1">
      <alignment horizontal="centerContinuous" vertical="center"/>
    </xf>
    <xf numFmtId="180" fontId="52" fillId="0" borderId="20" xfId="0" applyNumberFormat="1" applyFont="1" applyFill="1" applyBorder="1" applyAlignment="1">
      <alignment horizontal="centerContinuous" vertical="center"/>
    </xf>
    <xf numFmtId="180" fontId="5" fillId="0" borderId="19" xfId="0" quotePrefix="1" applyNumberFormat="1" applyFont="1" applyFill="1" applyBorder="1" applyAlignment="1">
      <alignment horizontal="centerContinuous" vertical="center"/>
    </xf>
    <xf numFmtId="180" fontId="5" fillId="0" borderId="20" xfId="0" quotePrefix="1" applyNumberFormat="1" applyFont="1" applyFill="1" applyBorder="1" applyAlignment="1">
      <alignment horizontal="centerContinuous" vertical="center"/>
    </xf>
    <xf numFmtId="180" fontId="5" fillId="0" borderId="30" xfId="0" quotePrefix="1" applyNumberFormat="1" applyFont="1" applyFill="1" applyBorder="1" applyAlignment="1">
      <alignment horizontal="centerContinuous" vertical="top" wrapText="1"/>
    </xf>
    <xf numFmtId="180" fontId="5" fillId="0" borderId="28" xfId="0" quotePrefix="1" applyNumberFormat="1" applyFont="1" applyFill="1" applyBorder="1" applyAlignment="1">
      <alignment horizontal="centerContinuous" vertical="top" wrapText="1"/>
    </xf>
    <xf numFmtId="180" fontId="5" fillId="0" borderId="19" xfId="0" quotePrefix="1" applyNumberFormat="1" applyFont="1" applyFill="1" applyBorder="1" applyAlignment="1">
      <alignment horizontal="centerContinuous"/>
    </xf>
    <xf numFmtId="180" fontId="5" fillId="0" borderId="20" xfId="0" quotePrefix="1" applyNumberFormat="1" applyFont="1" applyFill="1" applyBorder="1" applyAlignment="1">
      <alignment horizontal="centerContinuous"/>
    </xf>
    <xf numFmtId="180" fontId="52" fillId="0" borderId="19" xfId="0" applyNumberFormat="1" applyFont="1" applyFill="1" applyBorder="1" applyAlignment="1">
      <alignment horizontal="centerContinuous"/>
    </xf>
    <xf numFmtId="180" fontId="52" fillId="0" borderId="20" xfId="0" applyNumberFormat="1" applyFont="1" applyFill="1" applyBorder="1" applyAlignment="1">
      <alignment horizontal="centerContinuous"/>
    </xf>
    <xf numFmtId="180" fontId="60" fillId="0" borderId="12" xfId="0" quotePrefix="1" applyNumberFormat="1" applyFont="1" applyFill="1" applyBorder="1" applyAlignment="1">
      <alignment vertical="center"/>
    </xf>
    <xf numFmtId="180" fontId="60" fillId="0" borderId="13" xfId="0" quotePrefix="1" applyNumberFormat="1" applyFont="1" applyFill="1" applyBorder="1" applyAlignment="1">
      <alignment vertical="center"/>
    </xf>
    <xf numFmtId="180" fontId="54" fillId="0" borderId="19" xfId="0" quotePrefix="1" applyNumberFormat="1" applyFont="1" applyFill="1" applyBorder="1" applyAlignment="1">
      <alignment horizontal="centerContinuous" vertical="center"/>
    </xf>
    <xf numFmtId="180" fontId="54" fillId="0" borderId="20" xfId="0" quotePrefix="1" applyNumberFormat="1" applyFont="1" applyFill="1" applyBorder="1" applyAlignment="1">
      <alignment horizontal="centerContinuous" vertical="center"/>
    </xf>
    <xf numFmtId="180" fontId="54" fillId="0" borderId="24" xfId="0" quotePrefix="1" applyNumberFormat="1" applyFont="1" applyFill="1" applyBorder="1" applyAlignment="1"/>
    <xf numFmtId="180" fontId="54" fillId="0" borderId="25" xfId="0" quotePrefix="1" applyNumberFormat="1" applyFont="1" applyFill="1" applyBorder="1" applyAlignment="1">
      <alignment vertical="center"/>
    </xf>
    <xf numFmtId="180" fontId="54" fillId="0" borderId="24" xfId="0" quotePrefix="1" applyNumberFormat="1" applyFont="1" applyFill="1" applyBorder="1" applyAlignment="1">
      <alignment horizontal="centerContinuous" vertical="center"/>
    </xf>
    <xf numFmtId="180" fontId="54" fillId="0" borderId="25" xfId="0" quotePrefix="1" applyNumberFormat="1" applyFont="1" applyFill="1" applyBorder="1" applyAlignment="1">
      <alignment horizontal="centerContinuous" vertical="center"/>
    </xf>
    <xf numFmtId="180" fontId="54" fillId="0" borderId="30" xfId="0" quotePrefix="1" applyNumberFormat="1" applyFont="1" applyFill="1" applyBorder="1" applyAlignment="1">
      <alignment vertical="center"/>
    </xf>
    <xf numFmtId="180" fontId="54" fillId="0" borderId="28" xfId="0" quotePrefix="1" applyNumberFormat="1" applyFont="1" applyFill="1" applyBorder="1" applyAlignment="1">
      <alignment vertical="center"/>
    </xf>
    <xf numFmtId="180" fontId="53" fillId="0" borderId="28" xfId="0" quotePrefix="1" applyNumberFormat="1" applyFont="1" applyFill="1" applyBorder="1" applyAlignment="1">
      <alignment horizontal="centerContinuous" vertical="center"/>
    </xf>
    <xf numFmtId="178" fontId="5" fillId="0" borderId="21" xfId="0" applyNumberFormat="1" applyFont="1" applyBorder="1" applyAlignment="1">
      <alignment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16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Continuous" vertical="center"/>
    </xf>
    <xf numFmtId="178" fontId="5" fillId="0" borderId="29" xfId="0" applyNumberFormat="1" applyFont="1" applyBorder="1" applyAlignment="1">
      <alignment horizontal="centerContinuous" vertical="center"/>
    </xf>
    <xf numFmtId="178" fontId="5" fillId="0" borderId="29" xfId="0" applyNumberFormat="1" applyFont="1" applyBorder="1" applyAlignment="1">
      <alignment horizontal="centerContinuous"/>
    </xf>
    <xf numFmtId="178" fontId="5" fillId="0" borderId="20" xfId="0" applyNumberFormat="1" applyFont="1" applyBorder="1" applyAlignment="1">
      <alignment horizontal="centerContinuous" vertical="center"/>
    </xf>
    <xf numFmtId="178" fontId="5" fillId="0" borderId="19" xfId="0" applyNumberFormat="1" applyFont="1" applyBorder="1" applyAlignment="1">
      <alignment horizontal="centerContinuous"/>
    </xf>
    <xf numFmtId="178" fontId="7" fillId="0" borderId="19" xfId="0" applyNumberFormat="1" applyFont="1" applyBorder="1" applyAlignment="1">
      <alignment horizontal="centerContinuous" vertical="center"/>
    </xf>
    <xf numFmtId="41" fontId="5" fillId="0" borderId="10" xfId="0" applyNumberFormat="1" applyFont="1" applyBorder="1" applyAlignment="1">
      <alignment horizontal="center"/>
    </xf>
    <xf numFmtId="185" fontId="5" fillId="0" borderId="10" xfId="0" applyNumberFormat="1" applyFont="1" applyFill="1" applyBorder="1" applyAlignment="1">
      <alignment horizontal="center"/>
    </xf>
    <xf numFmtId="41" fontId="7" fillId="0" borderId="10" xfId="33" applyNumberFormat="1" applyFont="1" applyFill="1" applyBorder="1" applyAlignment="1">
      <alignment horizontal="center"/>
    </xf>
    <xf numFmtId="178" fontId="5" fillId="0" borderId="21" xfId="0" applyNumberFormat="1" applyFont="1" applyBorder="1" applyAlignment="1">
      <alignment horizontal="center"/>
    </xf>
    <xf numFmtId="178" fontId="5" fillId="0" borderId="24" xfId="0" applyNumberFormat="1" applyFont="1" applyBorder="1" applyAlignment="1">
      <alignment horizontal="centerContinuous" vertical="center"/>
    </xf>
    <xf numFmtId="178" fontId="5" fillId="0" borderId="0" xfId="0" applyNumberFormat="1" applyFont="1" applyBorder="1" applyAlignment="1">
      <alignment horizontal="centerContinuous" vertical="center"/>
    </xf>
    <xf numFmtId="178" fontId="5" fillId="0" borderId="0" xfId="0" applyNumberFormat="1" applyFont="1" applyBorder="1" applyAlignment="1">
      <alignment horizontal="centerContinuous"/>
    </xf>
    <xf numFmtId="178" fontId="5" fillId="0" borderId="25" xfId="0" applyNumberFormat="1" applyFont="1" applyBorder="1" applyAlignment="1">
      <alignment horizontal="centerContinuous" vertical="center"/>
    </xf>
    <xf numFmtId="178" fontId="5" fillId="0" borderId="24" xfId="0" applyNumberFormat="1" applyFont="1" applyBorder="1" applyAlignment="1">
      <alignment vertical="center"/>
    </xf>
    <xf numFmtId="178" fontId="5" fillId="0" borderId="25" xfId="0" applyNumberFormat="1" applyFont="1" applyBorder="1" applyAlignment="1">
      <alignment vertical="center"/>
    </xf>
    <xf numFmtId="178" fontId="6" fillId="0" borderId="24" xfId="0" applyNumberFormat="1" applyFont="1" applyBorder="1" applyAlignment="1">
      <alignment horizontal="centerContinuous" vertical="center"/>
    </xf>
    <xf numFmtId="178" fontId="7" fillId="0" borderId="24" xfId="0" applyNumberFormat="1" applyFont="1" applyBorder="1" applyAlignment="1">
      <alignment horizontal="centerContinuous" vertical="center"/>
    </xf>
    <xf numFmtId="185" fontId="5" fillId="0" borderId="21" xfId="0" applyNumberFormat="1" applyFont="1" applyFill="1" applyBorder="1" applyAlignment="1">
      <alignment horizontal="center" vertical="top"/>
    </xf>
    <xf numFmtId="41" fontId="7" fillId="0" borderId="21" xfId="33" applyNumberFormat="1" applyFont="1" applyFill="1" applyBorder="1" applyAlignment="1">
      <alignment horizontal="center" vertical="top"/>
    </xf>
    <xf numFmtId="178" fontId="7" fillId="0" borderId="10" xfId="0" applyNumberFormat="1" applyFont="1" applyBorder="1" applyAlignment="1">
      <alignment horizontal="center"/>
    </xf>
    <xf numFmtId="178" fontId="6" fillId="0" borderId="10" xfId="0" applyNumberFormat="1" applyFont="1" applyBorder="1" applyAlignment="1">
      <alignment horizontal="center" wrapText="1"/>
    </xf>
    <xf numFmtId="178" fontId="6" fillId="0" borderId="21" xfId="0" applyNumberFormat="1" applyFont="1" applyBorder="1" applyAlignment="1">
      <alignment horizontal="center"/>
    </xf>
    <xf numFmtId="178" fontId="6" fillId="0" borderId="30" xfId="0" applyNumberFormat="1" applyFont="1" applyBorder="1" applyAlignment="1">
      <alignment horizontal="centerContinuous" vertical="center"/>
    </xf>
    <xf numFmtId="41" fontId="6" fillId="0" borderId="21" xfId="0" applyNumberFormat="1" applyFont="1" applyBorder="1" applyAlignment="1">
      <alignment horizontal="center"/>
    </xf>
    <xf numFmtId="178" fontId="7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/>
    </xf>
    <xf numFmtId="178" fontId="5" fillId="0" borderId="21" xfId="0" applyNumberFormat="1" applyFont="1" applyBorder="1" applyAlignment="1">
      <alignment horizontal="center" vertical="top"/>
    </xf>
    <xf numFmtId="178" fontId="7" fillId="0" borderId="21" xfId="0" applyNumberFormat="1" applyFont="1" applyBorder="1" applyAlignment="1">
      <alignment horizontal="center"/>
    </xf>
    <xf numFmtId="178" fontId="6" fillId="0" borderId="21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vertical="center"/>
    </xf>
    <xf numFmtId="178" fontId="7" fillId="0" borderId="12" xfId="0" applyNumberFormat="1" applyFont="1" applyBorder="1" applyAlignment="1">
      <alignment vertical="center"/>
    </xf>
    <xf numFmtId="178" fontId="7" fillId="0" borderId="48" xfId="0" applyNumberFormat="1" applyFont="1" applyBorder="1" applyAlignment="1">
      <alignment horizontal="center" vertical="center"/>
    </xf>
    <xf numFmtId="178" fontId="7" fillId="0" borderId="13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horizontal="center"/>
    </xf>
    <xf numFmtId="41" fontId="6" fillId="0" borderId="21" xfId="0" applyNumberFormat="1" applyFont="1" applyBorder="1" applyAlignment="1">
      <alignment horizontal="center" vertical="center" wrapText="1"/>
    </xf>
    <xf numFmtId="178" fontId="7" fillId="0" borderId="16" xfId="0" applyNumberFormat="1" applyFont="1" applyBorder="1" applyAlignment="1">
      <alignment horizontal="center" vertical="top"/>
    </xf>
    <xf numFmtId="178" fontId="6" fillId="0" borderId="16" xfId="0" applyNumberFormat="1" applyFont="1" applyBorder="1" applyAlignment="1">
      <alignment horizontal="center" vertical="top" wrapText="1"/>
    </xf>
    <xf numFmtId="178" fontId="6" fillId="0" borderId="16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top"/>
    </xf>
    <xf numFmtId="178" fontId="7" fillId="0" borderId="16" xfId="0" applyNumberFormat="1" applyFont="1" applyFill="1" applyBorder="1" applyAlignment="1">
      <alignment horizontal="center" vertical="top"/>
    </xf>
    <xf numFmtId="41" fontId="6" fillId="0" borderId="16" xfId="0" applyNumberFormat="1" applyFont="1" applyBorder="1" applyAlignment="1">
      <alignment horizontal="center" vertical="top"/>
    </xf>
    <xf numFmtId="178" fontId="7" fillId="0" borderId="10" xfId="0" applyNumberFormat="1" applyFont="1" applyBorder="1" applyAlignment="1">
      <alignment horizontal="center" wrapText="1"/>
    </xf>
    <xf numFmtId="180" fontId="63" fillId="0" borderId="19" xfId="0" quotePrefix="1" applyNumberFormat="1" applyFont="1" applyFill="1" applyBorder="1" applyAlignment="1">
      <alignment horizontal="centerContinuous" vertical="center"/>
    </xf>
    <xf numFmtId="180" fontId="63" fillId="0" borderId="20" xfId="0" quotePrefix="1" applyNumberFormat="1" applyFont="1" applyFill="1" applyBorder="1" applyAlignment="1">
      <alignment horizontal="centerContinuous" vertical="center"/>
    </xf>
    <xf numFmtId="180" fontId="63" fillId="0" borderId="30" xfId="0" quotePrefix="1" applyNumberFormat="1" applyFont="1" applyFill="1" applyBorder="1" applyAlignment="1">
      <alignment horizontal="centerContinuous" vertical="center"/>
    </xf>
    <xf numFmtId="180" fontId="63" fillId="0" borderId="28" xfId="0" quotePrefix="1" applyNumberFormat="1" applyFont="1" applyFill="1" applyBorder="1" applyAlignment="1">
      <alignment horizontal="centerContinuous" vertical="center"/>
    </xf>
    <xf numFmtId="178" fontId="5" fillId="0" borderId="20" xfId="0" applyNumberFormat="1" applyFont="1" applyBorder="1" applyAlignment="1">
      <alignment horizontal="centerContinuous"/>
    </xf>
    <xf numFmtId="178" fontId="6" fillId="0" borderId="25" xfId="0" applyNumberFormat="1" applyFont="1" applyBorder="1" applyAlignment="1">
      <alignment horizontal="centerContinuous" vertical="center"/>
    </xf>
    <xf numFmtId="178" fontId="6" fillId="0" borderId="28" xfId="0" applyNumberFormat="1" applyFont="1" applyBorder="1" applyAlignment="1">
      <alignment horizontal="centerContinuous" vertical="center"/>
    </xf>
    <xf numFmtId="0" fontId="7" fillId="0" borderId="24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78" fontId="5" fillId="0" borderId="19" xfId="0" quotePrefix="1" applyNumberFormat="1" applyFont="1" applyFill="1" applyBorder="1" applyAlignment="1">
      <alignment vertical="center"/>
    </xf>
    <xf numFmtId="178" fontId="5" fillId="0" borderId="20" xfId="0" quotePrefix="1" applyNumberFormat="1" applyFont="1" applyFill="1" applyBorder="1" applyAlignment="1">
      <alignment vertical="center"/>
    </xf>
    <xf numFmtId="180" fontId="62" fillId="0" borderId="12" xfId="0" quotePrefix="1" applyNumberFormat="1" applyFont="1" applyFill="1" applyBorder="1" applyAlignment="1">
      <alignment vertical="center"/>
    </xf>
    <xf numFmtId="177" fontId="5" fillId="0" borderId="12" xfId="0" applyNumberFormat="1" applyFont="1" applyBorder="1" applyAlignment="1">
      <alignment horizontal="centerContinuous" vertical="center"/>
    </xf>
    <xf numFmtId="177" fontId="5" fillId="0" borderId="48" xfId="0" applyNumberFormat="1" applyFont="1" applyBorder="1" applyAlignment="1">
      <alignment horizontal="centerContinuous" vertical="center"/>
    </xf>
    <xf numFmtId="177" fontId="5" fillId="0" borderId="13" xfId="0" applyNumberFormat="1" applyFont="1" applyBorder="1" applyAlignment="1">
      <alignment horizontal="centerContinuous" vertical="center"/>
    </xf>
    <xf numFmtId="178" fontId="5" fillId="0" borderId="24" xfId="0" quotePrefix="1" applyNumberFormat="1" applyFont="1" applyFill="1" applyBorder="1" applyAlignment="1">
      <alignment vertical="center"/>
    </xf>
    <xf numFmtId="178" fontId="5" fillId="0" borderId="25" xfId="0" quotePrefix="1" applyNumberFormat="1" applyFont="1" applyFill="1" applyBorder="1" applyAlignment="1">
      <alignment vertical="center"/>
    </xf>
    <xf numFmtId="177" fontId="7" fillId="0" borderId="10" xfId="0" applyNumberFormat="1" applyFont="1" applyBorder="1" applyAlignment="1">
      <alignment vertical="center" wrapText="1"/>
    </xf>
    <xf numFmtId="177" fontId="6" fillId="0" borderId="10" xfId="0" applyNumberFormat="1" applyFont="1" applyBorder="1" applyAlignment="1">
      <alignment vertical="center" wrapText="1"/>
    </xf>
    <xf numFmtId="177" fontId="5" fillId="0" borderId="29" xfId="0" applyNumberFormat="1" applyFont="1" applyBorder="1" applyAlignment="1">
      <alignment horizontal="centerContinuous"/>
    </xf>
    <xf numFmtId="177" fontId="7" fillId="0" borderId="24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top"/>
    </xf>
    <xf numFmtId="177" fontId="7" fillId="0" borderId="25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8" fontId="5" fillId="0" borderId="30" xfId="0" quotePrefix="1" applyNumberFormat="1" applyFont="1" applyFill="1" applyBorder="1" applyAlignment="1">
      <alignment vertical="center"/>
    </xf>
    <xf numFmtId="178" fontId="5" fillId="0" borderId="31" xfId="0" quotePrefix="1" applyNumberFormat="1" applyFont="1" applyFill="1" applyBorder="1" applyAlignment="1">
      <alignment vertical="center"/>
    </xf>
    <xf numFmtId="178" fontId="5" fillId="0" borderId="28" xfId="0" quotePrefix="1" applyNumberFormat="1" applyFont="1" applyFill="1" applyBorder="1" applyAlignment="1">
      <alignment vertical="center"/>
    </xf>
    <xf numFmtId="180" fontId="52" fillId="0" borderId="30" xfId="0" quotePrefix="1" applyNumberFormat="1" applyFont="1" applyFill="1" applyBorder="1" applyAlignment="1">
      <alignment horizontal="centerContinuous" vertical="center"/>
    </xf>
    <xf numFmtId="180" fontId="52" fillId="0" borderId="28" xfId="0" quotePrefix="1" applyNumberFormat="1" applyFont="1" applyFill="1" applyBorder="1" applyAlignment="1">
      <alignment horizontal="centerContinuous" vertical="center"/>
    </xf>
    <xf numFmtId="180" fontId="52" fillId="0" borderId="30" xfId="0" applyNumberFormat="1" applyFont="1" applyFill="1" applyBorder="1" applyAlignment="1">
      <alignment horizontal="centerContinuous" vertical="center"/>
    </xf>
    <xf numFmtId="180" fontId="52" fillId="0" borderId="28" xfId="0" applyNumberFormat="1" applyFont="1" applyFill="1" applyBorder="1" applyAlignment="1">
      <alignment horizontal="centerContinuous" vertical="center"/>
    </xf>
    <xf numFmtId="177" fontId="7" fillId="0" borderId="10" xfId="0" applyNumberFormat="1" applyFont="1" applyBorder="1" applyAlignment="1">
      <alignment horizontal="center"/>
    </xf>
    <xf numFmtId="177" fontId="5" fillId="0" borderId="16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80" fontId="54" fillId="0" borderId="24" xfId="0" quotePrefix="1" applyNumberFormat="1" applyFont="1" applyFill="1" applyBorder="1" applyAlignment="1">
      <alignment horizontal="centerContinuous"/>
    </xf>
    <xf numFmtId="177" fontId="7" fillId="0" borderId="19" xfId="0" applyNumberFormat="1" applyFont="1" applyBorder="1" applyAlignment="1">
      <alignment horizontal="centerContinuous"/>
    </xf>
    <xf numFmtId="177" fontId="7" fillId="0" borderId="29" xfId="0" applyNumberFormat="1" applyFont="1" applyBorder="1" applyAlignment="1">
      <alignment horizontal="centerContinuous"/>
    </xf>
    <xf numFmtId="177" fontId="7" fillId="0" borderId="20" xfId="0" applyNumberFormat="1" applyFont="1" applyBorder="1" applyAlignment="1">
      <alignment horizontal="centerContinuous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48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Continuous" vertical="center"/>
    </xf>
    <xf numFmtId="0" fontId="13" fillId="0" borderId="19" xfId="0" applyFont="1" applyBorder="1" applyAlignment="1">
      <alignment vertical="center"/>
    </xf>
    <xf numFmtId="0" fontId="13" fillId="0" borderId="24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24" xfId="0" applyFont="1" applyBorder="1" applyAlignment="1">
      <alignment vertical="center"/>
    </xf>
    <xf numFmtId="0" fontId="13" fillId="0" borderId="2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13" fillId="0" borderId="30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22" fillId="0" borderId="12" xfId="0" applyFont="1" applyFill="1" applyBorder="1" applyAlignment="1">
      <alignment horizontal="centerContinuous" vertical="center" wrapText="1"/>
    </xf>
    <xf numFmtId="0" fontId="22" fillId="0" borderId="48" xfId="0" applyFont="1" applyFill="1" applyBorder="1" applyAlignment="1">
      <alignment horizontal="centerContinuous" vertical="center" wrapText="1"/>
    </xf>
    <xf numFmtId="0" fontId="22" fillId="0" borderId="13" xfId="0" applyFont="1" applyFill="1" applyBorder="1" applyAlignment="1">
      <alignment horizontal="centerContinuous" vertical="center" wrapText="1"/>
    </xf>
    <xf numFmtId="0" fontId="5" fillId="29" borderId="19" xfId="44" applyFont="1" applyFill="1" applyBorder="1" applyAlignment="1">
      <alignment horizontal="left" vertical="center" wrapText="1"/>
    </xf>
    <xf numFmtId="0" fontId="5" fillId="29" borderId="19" xfId="44" applyFont="1" applyFill="1" applyBorder="1" applyAlignment="1">
      <alignment horizontal="centerContinuous" vertical="center" wrapText="1"/>
    </xf>
    <xf numFmtId="0" fontId="5" fillId="29" borderId="29" xfId="44" applyFont="1" applyFill="1" applyBorder="1" applyAlignment="1">
      <alignment horizontal="centerContinuous" vertical="center" wrapText="1"/>
    </xf>
    <xf numFmtId="0" fontId="5" fillId="29" borderId="20" xfId="44" applyFont="1" applyFill="1" applyBorder="1" applyAlignment="1">
      <alignment horizontal="centerContinuous" vertical="center" wrapText="1"/>
    </xf>
    <xf numFmtId="0" fontId="5" fillId="29" borderId="10" xfId="44" applyFont="1" applyFill="1" applyBorder="1" applyAlignment="1">
      <alignment horizontal="left" vertical="center" wrapText="1"/>
    </xf>
    <xf numFmtId="0" fontId="5" fillId="29" borderId="24" xfId="44" applyFont="1" applyFill="1" applyBorder="1" applyAlignment="1">
      <alignment horizontal="center" vertical="center" wrapText="1"/>
    </xf>
    <xf numFmtId="0" fontId="5" fillId="29" borderId="17" xfId="44" applyFont="1" applyFill="1" applyBorder="1" applyAlignment="1">
      <alignment vertical="center" wrapText="1"/>
    </xf>
    <xf numFmtId="0" fontId="55" fillId="29" borderId="29" xfId="44" applyFont="1" applyFill="1" applyBorder="1" applyAlignment="1">
      <alignment vertical="center" wrapText="1"/>
    </xf>
    <xf numFmtId="0" fontId="5" fillId="29" borderId="12" xfId="44" applyFont="1" applyFill="1" applyBorder="1" applyAlignment="1">
      <alignment horizontal="centerContinuous" vertical="center" wrapText="1"/>
    </xf>
    <xf numFmtId="0" fontId="5" fillId="29" borderId="13" xfId="44" applyFont="1" applyFill="1" applyBorder="1" applyAlignment="1">
      <alignment horizontal="centerContinuous" vertical="center" wrapText="1"/>
    </xf>
    <xf numFmtId="0" fontId="5" fillId="29" borderId="21" xfId="44" applyFont="1" applyFill="1" applyBorder="1" applyAlignment="1">
      <alignment horizontal="center" vertical="center" wrapText="1"/>
    </xf>
    <xf numFmtId="0" fontId="5" fillId="29" borderId="16" xfId="44" applyFont="1" applyFill="1" applyBorder="1" applyAlignment="1">
      <alignment horizontal="center" vertical="center" wrapText="1"/>
    </xf>
    <xf numFmtId="0" fontId="5" fillId="29" borderId="26" xfId="44" applyFont="1" applyFill="1" applyBorder="1" applyAlignment="1">
      <alignment horizontal="center" vertical="top" wrapText="1"/>
    </xf>
    <xf numFmtId="0" fontId="55" fillId="29" borderId="31" xfId="44" applyFont="1" applyFill="1" applyBorder="1" applyAlignment="1">
      <alignment horizontal="center" vertical="top" wrapText="1"/>
    </xf>
    <xf numFmtId="0" fontId="5" fillId="29" borderId="14" xfId="44" applyFont="1" applyFill="1" applyBorder="1" applyAlignment="1">
      <alignment horizontal="center" vertical="center" wrapText="1"/>
    </xf>
    <xf numFmtId="0" fontId="55" fillId="29" borderId="31" xfId="44" applyFont="1" applyFill="1" applyBorder="1" applyAlignment="1">
      <alignment horizontal="center" vertical="center" wrapText="1"/>
    </xf>
    <xf numFmtId="0" fontId="55" fillId="29" borderId="15" xfId="44" applyFont="1" applyFill="1" applyBorder="1" applyAlignment="1">
      <alignment horizontal="center" vertical="center" wrapText="1"/>
    </xf>
    <xf numFmtId="0" fontId="5" fillId="29" borderId="16" xfId="44" applyFont="1" applyFill="1" applyBorder="1" applyAlignment="1">
      <alignment horizontal="right" vertical="center" wrapText="1"/>
    </xf>
    <xf numFmtId="0" fontId="55" fillId="29" borderId="28" xfId="44" applyFont="1" applyFill="1" applyBorder="1" applyAlignment="1">
      <alignment horizontal="center" vertical="center" wrapText="1"/>
    </xf>
    <xf numFmtId="180" fontId="65" fillId="0" borderId="19" xfId="0" quotePrefix="1" applyNumberFormat="1" applyFont="1" applyFill="1" applyBorder="1" applyAlignment="1">
      <alignment horizontal="centerContinuous" vertical="center"/>
    </xf>
    <xf numFmtId="180" fontId="65" fillId="0" borderId="20" xfId="0" quotePrefix="1" applyNumberFormat="1" applyFont="1" applyFill="1" applyBorder="1" applyAlignment="1">
      <alignment horizontal="centerContinuous" vertical="center"/>
    </xf>
    <xf numFmtId="180" fontId="65" fillId="0" borderId="30" xfId="0" quotePrefix="1" applyNumberFormat="1" applyFont="1" applyFill="1" applyBorder="1" applyAlignment="1">
      <alignment horizontal="centerContinuous" vertical="center"/>
    </xf>
    <xf numFmtId="180" fontId="65" fillId="0" borderId="28" xfId="0" quotePrefix="1" applyNumberFormat="1" applyFont="1" applyFill="1" applyBorder="1" applyAlignment="1">
      <alignment horizontal="centerContinuous" vertical="center"/>
    </xf>
    <xf numFmtId="178" fontId="5" fillId="0" borderId="28" xfId="0" applyNumberFormat="1" applyFont="1" applyBorder="1" applyAlignment="1">
      <alignment horizontal="centerContinuous" vertical="center"/>
    </xf>
    <xf numFmtId="178" fontId="9" fillId="0" borderId="16" xfId="0" applyNumberFormat="1" applyFont="1" applyBorder="1" applyAlignment="1">
      <alignment horizontal="center" vertical="top" wrapText="1"/>
    </xf>
    <xf numFmtId="178" fontId="6" fillId="0" borderId="11" xfId="0" applyNumberFormat="1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/>
    </xf>
    <xf numFmtId="178" fontId="6" fillId="0" borderId="12" xfId="0" applyNumberFormat="1" applyFont="1" applyFill="1" applyBorder="1" applyAlignment="1">
      <alignment horizontal="center" vertical="center" wrapText="1"/>
    </xf>
    <xf numFmtId="178" fontId="6" fillId="0" borderId="60" xfId="0" applyNumberFormat="1" applyFont="1" applyFill="1" applyBorder="1" applyAlignment="1">
      <alignment horizontal="center" vertical="center" wrapText="1"/>
    </xf>
    <xf numFmtId="178" fontId="6" fillId="0" borderId="15" xfId="0" applyNumberFormat="1" applyFont="1" applyFill="1" applyBorder="1" applyAlignment="1">
      <alignment horizontal="center" vertical="center" wrapText="1"/>
    </xf>
    <xf numFmtId="178" fontId="9" fillId="0" borderId="24" xfId="0" applyNumberFormat="1" applyFont="1" applyBorder="1" applyAlignment="1">
      <alignment horizontal="centerContinuous" vertical="center"/>
    </xf>
    <xf numFmtId="178" fontId="9" fillId="0" borderId="25" xfId="0" applyNumberFormat="1" applyFont="1" applyBorder="1" applyAlignment="1">
      <alignment horizontal="centerContinuous" vertical="center"/>
    </xf>
    <xf numFmtId="178" fontId="9" fillId="0" borderId="30" xfId="0" applyNumberFormat="1" applyFont="1" applyBorder="1" applyAlignment="1">
      <alignment horizontal="centerContinuous" vertical="center"/>
    </xf>
    <xf numFmtId="178" fontId="9" fillId="0" borderId="28" xfId="0" applyNumberFormat="1" applyFont="1" applyBorder="1" applyAlignment="1">
      <alignment horizontal="centerContinuous" vertical="center"/>
    </xf>
    <xf numFmtId="178" fontId="6" fillId="0" borderId="19" xfId="0" applyNumberFormat="1" applyFont="1" applyBorder="1" applyAlignment="1">
      <alignment horizontal="centerContinuous" vertical="center" wrapText="1"/>
    </xf>
    <xf numFmtId="180" fontId="53" fillId="0" borderId="24" xfId="0" quotePrefix="1" applyNumberFormat="1" applyFont="1" applyFill="1" applyBorder="1" applyAlignment="1">
      <alignment horizontal="centerContinuous"/>
    </xf>
    <xf numFmtId="180" fontId="53" fillId="0" borderId="25" xfId="0" quotePrefix="1" applyNumberFormat="1" applyFont="1" applyFill="1" applyBorder="1" applyAlignment="1">
      <alignment horizontal="centerContinuous"/>
    </xf>
    <xf numFmtId="180" fontId="53" fillId="0" borderId="30" xfId="0" quotePrefix="1" applyNumberFormat="1" applyFont="1" applyFill="1" applyBorder="1" applyAlignment="1">
      <alignment horizontal="centerContinuous" vertical="top"/>
    </xf>
    <xf numFmtId="178" fontId="5" fillId="0" borderId="24" xfId="0" applyNumberFormat="1" applyFont="1" applyBorder="1" applyAlignment="1">
      <alignment horizontal="centerContinuous"/>
    </xf>
    <xf numFmtId="178" fontId="5" fillId="0" borderId="25" xfId="0" applyNumberFormat="1" applyFont="1" applyBorder="1" applyAlignment="1">
      <alignment horizontal="centerContinuous"/>
    </xf>
    <xf numFmtId="178" fontId="7" fillId="0" borderId="12" xfId="0" applyNumberFormat="1" applyFont="1" applyFill="1" applyBorder="1" applyAlignment="1">
      <alignment horizontal="centerContinuous" vertical="center"/>
    </xf>
    <xf numFmtId="178" fontId="7" fillId="0" borderId="13" xfId="0" applyNumberFormat="1" applyFont="1" applyFill="1" applyBorder="1" applyAlignment="1">
      <alignment horizontal="centerContinuous" vertical="center"/>
    </xf>
    <xf numFmtId="178" fontId="7" fillId="0" borderId="11" xfId="0" applyNumberFormat="1" applyFont="1" applyFill="1" applyBorder="1" applyAlignment="1">
      <alignment horizontal="centerContinuous" vertical="center"/>
    </xf>
    <xf numFmtId="178" fontId="7" fillId="0" borderId="19" xfId="0" applyNumberFormat="1" applyFont="1" applyFill="1" applyBorder="1" applyAlignment="1">
      <alignment horizontal="centerContinuous" vertical="center"/>
    </xf>
    <xf numFmtId="178" fontId="5" fillId="0" borderId="20" xfId="0" applyNumberFormat="1" applyFont="1" applyFill="1" applyBorder="1" applyAlignment="1">
      <alignment horizontal="centerContinuous" vertical="center"/>
    </xf>
    <xf numFmtId="0" fontId="9" fillId="0" borderId="0" xfId="0" applyFont="1" applyBorder="1" applyAlignment="1">
      <alignment horizontal="distributed" vertical="center" indent="1"/>
    </xf>
    <xf numFmtId="0" fontId="9" fillId="25" borderId="0" xfId="0" applyFont="1" applyFill="1" applyBorder="1" applyAlignment="1">
      <alignment horizontal="distributed" vertical="center" indent="1"/>
    </xf>
    <xf numFmtId="0" fontId="9" fillId="0" borderId="3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Continuous" vertical="center"/>
    </xf>
    <xf numFmtId="0" fontId="20" fillId="0" borderId="24" xfId="0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Continuous" vertical="center"/>
    </xf>
    <xf numFmtId="0" fontId="6" fillId="0" borderId="30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top" wrapText="1"/>
    </xf>
    <xf numFmtId="0" fontId="50" fillId="0" borderId="0" xfId="43" applyFont="1" applyFill="1" applyAlignment="1">
      <alignment horizontal="centerContinuous" vertical="center" readingOrder="1"/>
    </xf>
    <xf numFmtId="0" fontId="50" fillId="0" borderId="0" xfId="43" applyFont="1" applyFill="1" applyAlignment="1">
      <alignment horizontal="left" vertical="center" readingOrder="1"/>
    </xf>
    <xf numFmtId="177" fontId="9" fillId="0" borderId="10" xfId="0" applyNumberFormat="1" applyFont="1" applyBorder="1" applyAlignment="1">
      <alignment horizontal="center" vertical="center"/>
    </xf>
    <xf numFmtId="3" fontId="12" fillId="0" borderId="21" xfId="33" applyNumberFormat="1" applyFont="1" applyFill="1" applyBorder="1" applyAlignment="1">
      <alignment horizontal="right" vertical="center"/>
    </xf>
    <xf numFmtId="3" fontId="12" fillId="28" borderId="21" xfId="33" applyNumberFormat="1" applyFont="1" applyFill="1" applyBorder="1" applyAlignment="1">
      <alignment horizontal="right" vertical="center"/>
    </xf>
    <xf numFmtId="3" fontId="43" fillId="0" borderId="21" xfId="33" applyNumberFormat="1" applyFont="1" applyFill="1" applyBorder="1" applyAlignment="1">
      <alignment horizontal="right" vertical="center"/>
    </xf>
    <xf numFmtId="3" fontId="6" fillId="0" borderId="21" xfId="33" applyNumberFormat="1" applyFont="1" applyFill="1" applyBorder="1" applyAlignment="1">
      <alignment horizontal="right" vertical="center"/>
    </xf>
    <xf numFmtId="3" fontId="6" fillId="0" borderId="16" xfId="33" applyNumberFormat="1" applyFont="1" applyFill="1" applyBorder="1" applyAlignment="1">
      <alignment horizontal="right" vertical="center"/>
    </xf>
    <xf numFmtId="3" fontId="43" fillId="0" borderId="16" xfId="33" applyNumberFormat="1" applyFont="1" applyFill="1" applyBorder="1" applyAlignment="1">
      <alignment horizontal="right" vertical="center"/>
    </xf>
    <xf numFmtId="3" fontId="43" fillId="0" borderId="0" xfId="33" applyNumberFormat="1" applyFont="1" applyFill="1" applyBorder="1" applyAlignment="1">
      <alignment horizontal="right" vertical="center"/>
    </xf>
    <xf numFmtId="3" fontId="6" fillId="0" borderId="0" xfId="33" applyNumberFormat="1" applyFont="1" applyFill="1" applyBorder="1" applyAlignment="1">
      <alignment horizontal="right" vertical="center"/>
    </xf>
    <xf numFmtId="3" fontId="6" fillId="0" borderId="31" xfId="33" applyNumberFormat="1" applyFont="1" applyFill="1" applyBorder="1" applyAlignment="1">
      <alignment horizontal="right" vertical="center"/>
    </xf>
    <xf numFmtId="38" fontId="12" fillId="0" borderId="38" xfId="33" applyFont="1" applyFill="1" applyBorder="1" applyAlignment="1">
      <alignment horizontal="right" vertical="center"/>
    </xf>
    <xf numFmtId="38" fontId="12" fillId="0" borderId="42" xfId="33" applyFont="1" applyFill="1" applyBorder="1" applyAlignment="1">
      <alignment horizontal="right" vertical="center"/>
    </xf>
    <xf numFmtId="38" fontId="12" fillId="0" borderId="39" xfId="33" applyFont="1" applyFill="1" applyBorder="1" applyAlignment="1">
      <alignment horizontal="right" vertical="center"/>
    </xf>
    <xf numFmtId="38" fontId="12" fillId="0" borderId="41" xfId="33" applyFont="1" applyFill="1" applyBorder="1" applyAlignment="1">
      <alignment horizontal="right" vertical="center"/>
    </xf>
    <xf numFmtId="38" fontId="12" fillId="0" borderId="0" xfId="33" applyFont="1" applyFill="1" applyBorder="1" applyAlignment="1">
      <alignment horizontal="right" vertical="center"/>
    </xf>
    <xf numFmtId="38" fontId="12" fillId="0" borderId="25" xfId="33" applyFont="1" applyBorder="1" applyAlignment="1">
      <alignment horizontal="right" vertical="center"/>
    </xf>
    <xf numFmtId="38" fontId="12" fillId="0" borderId="28" xfId="33" applyFont="1" applyBorder="1" applyAlignment="1">
      <alignment horizontal="right" vertical="center"/>
    </xf>
    <xf numFmtId="38" fontId="12" fillId="0" borderId="58" xfId="33" applyFont="1" applyBorder="1" applyAlignment="1">
      <alignment horizontal="right" vertical="center"/>
    </xf>
    <xf numFmtId="38" fontId="12" fillId="0" borderId="42" xfId="33" applyFont="1" applyBorder="1" applyAlignment="1">
      <alignment horizontal="right" vertical="center"/>
    </xf>
    <xf numFmtId="38" fontId="12" fillId="0" borderId="39" xfId="33" applyFont="1" applyBorder="1" applyAlignment="1">
      <alignment horizontal="right" vertical="center"/>
    </xf>
    <xf numFmtId="38" fontId="12" fillId="0" borderId="41" xfId="33" applyFont="1" applyBorder="1" applyAlignment="1">
      <alignment horizontal="right" vertical="center"/>
    </xf>
    <xf numFmtId="38" fontId="12" fillId="0" borderId="27" xfId="33" applyFont="1" applyBorder="1" applyAlignment="1">
      <alignment horizontal="right" vertical="center"/>
    </xf>
    <xf numFmtId="38" fontId="12" fillId="0" borderId="23" xfId="33" applyFont="1" applyBorder="1" applyAlignment="1">
      <alignment horizontal="right" vertical="center"/>
    </xf>
    <xf numFmtId="38" fontId="12" fillId="0" borderId="0" xfId="33" applyFont="1" applyBorder="1" applyAlignment="1">
      <alignment horizontal="right" vertical="center"/>
    </xf>
    <xf numFmtId="0" fontId="5" fillId="0" borderId="12" xfId="44" applyFont="1" applyFill="1" applyBorder="1" applyAlignment="1">
      <alignment horizontal="center" vertical="center" wrapText="1"/>
    </xf>
    <xf numFmtId="0" fontId="5" fillId="0" borderId="13" xfId="44" applyFont="1" applyFill="1" applyBorder="1" applyAlignment="1">
      <alignment horizontal="center" vertical="center" wrapText="1"/>
    </xf>
    <xf numFmtId="0" fontId="5" fillId="0" borderId="12" xfId="44" applyFont="1" applyFill="1" applyBorder="1" applyAlignment="1">
      <alignment horizontal="center" vertical="center"/>
    </xf>
    <xf numFmtId="0" fontId="5" fillId="0" borderId="13" xfId="44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7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 2 2" xfId="49"/>
    <cellStyle name="標準 3" xfId="48"/>
    <cellStyle name="標準 4" xfId="46"/>
    <cellStyle name="標準 5" xfId="50"/>
    <cellStyle name="標準 6" xfId="51"/>
    <cellStyle name="標準 7" xfId="52"/>
    <cellStyle name="標準_h14_gaiyo" xfId="44"/>
    <cellStyle name="標準_Sheet1" xfId="45"/>
    <cellStyle name="良い" xfId="42" builtinId="26" customBuiltin="1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69696"/>
      <color rgb="FFC0C0C0"/>
      <color rgb="FFB2B2B2"/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Normal="100" zoomScaleSheetLayoutView="100" workbookViewId="0"/>
  </sheetViews>
  <sheetFormatPr defaultRowHeight="13.5" x14ac:dyDescent="0.15"/>
  <cols>
    <col min="1" max="1" width="9.75" style="8" customWidth="1"/>
    <col min="2" max="2" width="7.375" style="8" bestFit="1" customWidth="1"/>
    <col min="3" max="3" width="6.875" style="8" customWidth="1"/>
    <col min="4" max="4" width="8.125" style="8" bestFit="1" customWidth="1"/>
    <col min="5" max="5" width="7.875" style="8" customWidth="1"/>
    <col min="6" max="6" width="9.75" style="8" customWidth="1"/>
    <col min="7" max="16" width="9" style="8" customWidth="1"/>
    <col min="17" max="16384" width="9" style="8"/>
  </cols>
  <sheetData>
    <row r="1" spans="1:13" s="2" customFormat="1" ht="36" customHeight="1" x14ac:dyDescent="0.15">
      <c r="A1" s="671" t="s">
        <v>1423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11.2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30" customHeight="1" x14ac:dyDescent="0.15">
      <c r="A3" s="673" t="s">
        <v>1552</v>
      </c>
      <c r="B3" s="5" t="s">
        <v>200</v>
      </c>
      <c r="C3" s="5"/>
      <c r="D3" s="640" t="s">
        <v>201</v>
      </c>
      <c r="E3" s="641"/>
      <c r="F3" s="673" t="s">
        <v>1552</v>
      </c>
      <c r="G3" s="5" t="s">
        <v>202</v>
      </c>
      <c r="H3" s="5"/>
      <c r="I3" s="5" t="s">
        <v>203</v>
      </c>
      <c r="J3" s="5"/>
      <c r="K3" s="529" t="s">
        <v>1424</v>
      </c>
      <c r="L3" s="6" t="s">
        <v>1425</v>
      </c>
      <c r="M3" s="7"/>
    </row>
    <row r="4" spans="1:13" ht="21" x14ac:dyDescent="0.15">
      <c r="A4" s="672"/>
      <c r="B4" s="9" t="s">
        <v>204</v>
      </c>
      <c r="C4" s="10" t="s">
        <v>1426</v>
      </c>
      <c r="D4" s="9" t="s">
        <v>204</v>
      </c>
      <c r="E4" s="10" t="s">
        <v>1426</v>
      </c>
      <c r="F4" s="672"/>
      <c r="G4" s="11" t="s">
        <v>204</v>
      </c>
      <c r="H4" s="10" t="s">
        <v>1426</v>
      </c>
      <c r="I4" s="9" t="s">
        <v>204</v>
      </c>
      <c r="J4" s="12" t="s">
        <v>1426</v>
      </c>
      <c r="K4" s="13" t="s">
        <v>1427</v>
      </c>
      <c r="L4" s="13" t="s">
        <v>1427</v>
      </c>
      <c r="M4" s="14" t="s">
        <v>205</v>
      </c>
    </row>
    <row r="5" spans="1:13" ht="12" customHeight="1" x14ac:dyDescent="0.15">
      <c r="A5" s="15"/>
      <c r="B5" s="16"/>
      <c r="C5" s="17"/>
      <c r="D5" s="16" t="s">
        <v>206</v>
      </c>
      <c r="E5" s="17" t="s">
        <v>206</v>
      </c>
      <c r="F5" s="159"/>
      <c r="G5" s="18" t="s">
        <v>207</v>
      </c>
      <c r="H5" s="17" t="s">
        <v>207</v>
      </c>
      <c r="I5" s="16" t="s">
        <v>207</v>
      </c>
      <c r="J5" s="19" t="s">
        <v>207</v>
      </c>
      <c r="K5" s="20" t="s">
        <v>207</v>
      </c>
      <c r="L5" s="20" t="s">
        <v>207</v>
      </c>
      <c r="M5" s="20" t="s">
        <v>207</v>
      </c>
    </row>
    <row r="6" spans="1:13" s="310" customFormat="1" ht="36" hidden="1" customHeight="1" x14ac:dyDescent="0.15">
      <c r="A6" s="530" t="s">
        <v>209</v>
      </c>
      <c r="B6" s="348">
        <v>6857</v>
      </c>
      <c r="C6" s="349">
        <v>4124</v>
      </c>
      <c r="D6" s="348">
        <v>134300</v>
      </c>
      <c r="E6" s="349">
        <v>128853</v>
      </c>
      <c r="F6" s="531" t="s">
        <v>1850</v>
      </c>
      <c r="G6" s="350">
        <v>1748781</v>
      </c>
      <c r="H6" s="349">
        <v>1739262</v>
      </c>
      <c r="I6" s="348">
        <v>2990701</v>
      </c>
      <c r="J6" s="351">
        <v>2964891</v>
      </c>
      <c r="K6" s="213">
        <v>2587000</v>
      </c>
      <c r="L6" s="213">
        <v>879083</v>
      </c>
      <c r="M6" s="213">
        <v>1073982</v>
      </c>
    </row>
    <row r="7" spans="1:13" s="310" customFormat="1" ht="36" hidden="1" customHeight="1" x14ac:dyDescent="0.15">
      <c r="A7" s="530" t="s">
        <v>210</v>
      </c>
      <c r="B7" s="348">
        <v>0</v>
      </c>
      <c r="C7" s="349">
        <v>3844</v>
      </c>
      <c r="D7" s="348">
        <v>0</v>
      </c>
      <c r="E7" s="349">
        <v>119855</v>
      </c>
      <c r="F7" s="224" t="s">
        <v>1851</v>
      </c>
      <c r="G7" s="350">
        <v>0</v>
      </c>
      <c r="H7" s="349">
        <v>1582337</v>
      </c>
      <c r="I7" s="348">
        <v>0</v>
      </c>
      <c r="J7" s="351">
        <v>2670806</v>
      </c>
      <c r="K7" s="213">
        <v>2295842</v>
      </c>
      <c r="L7" s="213">
        <v>738398</v>
      </c>
      <c r="M7" s="213">
        <v>923181</v>
      </c>
    </row>
    <row r="8" spans="1:13" s="310" customFormat="1" ht="36" hidden="1" customHeight="1" x14ac:dyDescent="0.15">
      <c r="A8" s="530" t="s">
        <v>55</v>
      </c>
      <c r="B8" s="348">
        <v>0</v>
      </c>
      <c r="C8" s="349">
        <v>3585</v>
      </c>
      <c r="D8" s="348">
        <v>0</v>
      </c>
      <c r="E8" s="349">
        <v>113266</v>
      </c>
      <c r="F8" s="531" t="s">
        <v>1852</v>
      </c>
      <c r="G8" s="350">
        <v>0</v>
      </c>
      <c r="H8" s="349">
        <v>1663860</v>
      </c>
      <c r="I8" s="348">
        <v>0</v>
      </c>
      <c r="J8" s="351">
        <v>2717818</v>
      </c>
      <c r="K8" s="213">
        <v>2392882</v>
      </c>
      <c r="L8" s="213">
        <v>719812</v>
      </c>
      <c r="M8" s="213">
        <v>885320</v>
      </c>
    </row>
    <row r="9" spans="1:13" s="310" customFormat="1" ht="36" hidden="1" customHeight="1" x14ac:dyDescent="0.15">
      <c r="A9" s="530" t="s">
        <v>195</v>
      </c>
      <c r="B9" s="348">
        <v>5971</v>
      </c>
      <c r="C9" s="349">
        <v>3576</v>
      </c>
      <c r="D9" s="348">
        <v>117905</v>
      </c>
      <c r="E9" s="349">
        <v>113169</v>
      </c>
      <c r="F9" s="224" t="s">
        <v>1853</v>
      </c>
      <c r="G9" s="350">
        <v>1783814</v>
      </c>
      <c r="H9" s="349">
        <v>1775517</v>
      </c>
      <c r="I9" s="348">
        <v>2810722</v>
      </c>
      <c r="J9" s="351">
        <v>2787789</v>
      </c>
      <c r="K9" s="213">
        <v>2432877</v>
      </c>
      <c r="L9" s="213">
        <v>699775</v>
      </c>
      <c r="M9" s="213">
        <v>879755</v>
      </c>
    </row>
    <row r="10" spans="1:13" s="310" customFormat="1" ht="36" hidden="1" customHeight="1" x14ac:dyDescent="0.15">
      <c r="A10" s="530" t="s">
        <v>56</v>
      </c>
      <c r="B10" s="348">
        <v>0</v>
      </c>
      <c r="C10" s="349">
        <v>3414</v>
      </c>
      <c r="D10" s="348">
        <v>0</v>
      </c>
      <c r="E10" s="349">
        <v>113249</v>
      </c>
      <c r="F10" s="531" t="s">
        <v>1854</v>
      </c>
      <c r="G10" s="350">
        <v>0</v>
      </c>
      <c r="H10" s="349">
        <v>1837036</v>
      </c>
      <c r="I10" s="348">
        <v>0</v>
      </c>
      <c r="J10" s="351">
        <v>2940137</v>
      </c>
      <c r="K10" s="213">
        <v>2589895</v>
      </c>
      <c r="L10" s="213">
        <v>793894</v>
      </c>
      <c r="M10" s="213">
        <v>968826</v>
      </c>
    </row>
    <row r="11" spans="1:13" s="310" customFormat="1" ht="36" hidden="1" customHeight="1" x14ac:dyDescent="0.15">
      <c r="A11" s="530" t="s">
        <v>57</v>
      </c>
      <c r="B11" s="348">
        <v>5638</v>
      </c>
      <c r="C11" s="349">
        <v>3428</v>
      </c>
      <c r="D11" s="348">
        <v>116815</v>
      </c>
      <c r="E11" s="349">
        <v>112472</v>
      </c>
      <c r="F11" s="224" t="s">
        <v>1855</v>
      </c>
      <c r="G11" s="350">
        <v>1773376</v>
      </c>
      <c r="H11" s="349">
        <v>1765798</v>
      </c>
      <c r="I11" s="348">
        <v>2890180</v>
      </c>
      <c r="J11" s="351">
        <v>2869203</v>
      </c>
      <c r="K11" s="213">
        <v>2527606</v>
      </c>
      <c r="L11" s="213">
        <v>801945</v>
      </c>
      <c r="M11" s="213">
        <v>972306</v>
      </c>
    </row>
    <row r="12" spans="1:13" s="310" customFormat="1" ht="36" hidden="1" customHeight="1" x14ac:dyDescent="0.15">
      <c r="A12" s="530" t="s">
        <v>58</v>
      </c>
      <c r="B12" s="348">
        <v>0</v>
      </c>
      <c r="C12" s="349">
        <v>3283</v>
      </c>
      <c r="D12" s="348">
        <v>0</v>
      </c>
      <c r="E12" s="349">
        <v>114949</v>
      </c>
      <c r="F12" s="531" t="s">
        <v>1856</v>
      </c>
      <c r="G12" s="350">
        <v>0</v>
      </c>
      <c r="H12" s="349">
        <v>1817889</v>
      </c>
      <c r="I12" s="348">
        <v>0</v>
      </c>
      <c r="J12" s="351">
        <v>3021169</v>
      </c>
      <c r="K12" s="213">
        <v>2686239</v>
      </c>
      <c r="L12" s="213">
        <v>906811</v>
      </c>
      <c r="M12" s="213">
        <v>1076345</v>
      </c>
    </row>
    <row r="13" spans="1:13" s="310" customFormat="1" ht="36" hidden="1" customHeight="1" x14ac:dyDescent="0.15">
      <c r="A13" s="530" t="s">
        <v>1857</v>
      </c>
      <c r="B13" s="348">
        <v>0</v>
      </c>
      <c r="C13" s="349">
        <v>3246</v>
      </c>
      <c r="D13" s="348">
        <v>0</v>
      </c>
      <c r="E13" s="349">
        <v>118382</v>
      </c>
      <c r="F13" s="531" t="s">
        <v>1858</v>
      </c>
      <c r="G13" s="350">
        <v>0</v>
      </c>
      <c r="H13" s="349">
        <v>1927793</v>
      </c>
      <c r="I13" s="348">
        <v>0</v>
      </c>
      <c r="J13" s="351">
        <v>3206128</v>
      </c>
      <c r="K13" s="213">
        <v>2839897</v>
      </c>
      <c r="L13" s="213">
        <v>981011</v>
      </c>
      <c r="M13" s="213">
        <v>1148808</v>
      </c>
    </row>
    <row r="14" spans="1:13" s="310" customFormat="1" ht="36" hidden="1" customHeight="1" x14ac:dyDescent="0.15">
      <c r="A14" s="530" t="s">
        <v>127</v>
      </c>
      <c r="B14" s="348">
        <v>5387</v>
      </c>
      <c r="C14" s="349">
        <v>3219</v>
      </c>
      <c r="D14" s="348">
        <v>118363</v>
      </c>
      <c r="E14" s="349">
        <v>114100</v>
      </c>
      <c r="F14" s="224" t="s">
        <v>1859</v>
      </c>
      <c r="G14" s="350">
        <v>2002186</v>
      </c>
      <c r="H14" s="349">
        <v>1994282</v>
      </c>
      <c r="I14" s="348">
        <v>3137354</v>
      </c>
      <c r="J14" s="351">
        <v>3116989</v>
      </c>
      <c r="K14" s="213">
        <v>2728326</v>
      </c>
      <c r="L14" s="213">
        <v>802900</v>
      </c>
      <c r="M14" s="213">
        <v>970269</v>
      </c>
    </row>
    <row r="15" spans="1:13" s="310" customFormat="1" ht="36" hidden="1" customHeight="1" x14ac:dyDescent="0.15">
      <c r="A15" s="530" t="s">
        <v>59</v>
      </c>
      <c r="B15" s="348">
        <v>0</v>
      </c>
      <c r="C15" s="349">
        <v>2970</v>
      </c>
      <c r="D15" s="348">
        <v>0</v>
      </c>
      <c r="E15" s="349">
        <v>104805</v>
      </c>
      <c r="F15" s="531" t="s">
        <v>1553</v>
      </c>
      <c r="G15" s="350">
        <v>0</v>
      </c>
      <c r="H15" s="349">
        <v>1548748</v>
      </c>
      <c r="I15" s="348">
        <v>0</v>
      </c>
      <c r="J15" s="351">
        <v>2391489</v>
      </c>
      <c r="K15" s="213">
        <v>2033224</v>
      </c>
      <c r="L15" s="213">
        <v>552215</v>
      </c>
      <c r="M15" s="213">
        <v>682814</v>
      </c>
    </row>
    <row r="16" spans="1:13" s="310" customFormat="1" ht="36" hidden="1" customHeight="1" x14ac:dyDescent="0.15">
      <c r="A16" s="530" t="s">
        <v>60</v>
      </c>
      <c r="B16" s="222">
        <v>0</v>
      </c>
      <c r="C16" s="223">
        <v>2867</v>
      </c>
      <c r="D16" s="222">
        <v>0</v>
      </c>
      <c r="E16" s="223">
        <v>103642</v>
      </c>
      <c r="F16" s="224" t="s">
        <v>1554</v>
      </c>
      <c r="G16" s="345">
        <v>0</v>
      </c>
      <c r="H16" s="223">
        <v>1797491</v>
      </c>
      <c r="I16" s="222">
        <v>0</v>
      </c>
      <c r="J16" s="225">
        <v>2755903</v>
      </c>
      <c r="K16" s="226">
        <v>2443987</v>
      </c>
      <c r="L16" s="226">
        <v>724227</v>
      </c>
      <c r="M16" s="226">
        <v>862489</v>
      </c>
    </row>
    <row r="17" spans="1:15" s="310" customFormat="1" ht="36" customHeight="1" x14ac:dyDescent="0.15">
      <c r="A17" s="532" t="s">
        <v>1555</v>
      </c>
      <c r="B17" s="217">
        <v>4835</v>
      </c>
      <c r="C17" s="218">
        <v>2896</v>
      </c>
      <c r="D17" s="217">
        <v>106021</v>
      </c>
      <c r="E17" s="218">
        <v>102257</v>
      </c>
      <c r="F17" s="219" t="s">
        <v>1556</v>
      </c>
      <c r="G17" s="217">
        <v>1761824</v>
      </c>
      <c r="H17" s="218">
        <v>1753169</v>
      </c>
      <c r="I17" s="217">
        <v>2660169</v>
      </c>
      <c r="J17" s="220">
        <v>2639907</v>
      </c>
      <c r="K17" s="221">
        <v>2277905</v>
      </c>
      <c r="L17" s="221">
        <v>656701</v>
      </c>
      <c r="M17" s="221">
        <v>811213</v>
      </c>
    </row>
    <row r="18" spans="1:15" s="310" customFormat="1" ht="36" customHeight="1" x14ac:dyDescent="0.15">
      <c r="A18" s="530" t="s">
        <v>1555</v>
      </c>
      <c r="B18" s="222">
        <v>0</v>
      </c>
      <c r="C18" s="223">
        <v>2797</v>
      </c>
      <c r="D18" s="222">
        <v>0</v>
      </c>
      <c r="E18" s="223">
        <v>99063</v>
      </c>
      <c r="F18" s="224" t="s">
        <v>1557</v>
      </c>
      <c r="G18" s="222">
        <v>0</v>
      </c>
      <c r="H18" s="223">
        <v>1530428</v>
      </c>
      <c r="I18" s="222">
        <v>0</v>
      </c>
      <c r="J18" s="225">
        <v>2396586</v>
      </c>
      <c r="K18" s="226">
        <v>2045841</v>
      </c>
      <c r="L18" s="226">
        <v>628169</v>
      </c>
      <c r="M18" s="226">
        <v>767926</v>
      </c>
      <c r="O18" s="346"/>
    </row>
    <row r="19" spans="1:15" s="310" customFormat="1" ht="36" customHeight="1" x14ac:dyDescent="0.15">
      <c r="A19" s="530" t="s">
        <v>1468</v>
      </c>
      <c r="B19" s="222">
        <v>0</v>
      </c>
      <c r="C19" s="223">
        <v>2682</v>
      </c>
      <c r="D19" s="222">
        <v>0</v>
      </c>
      <c r="E19" s="223">
        <v>97320</v>
      </c>
      <c r="F19" s="224" t="s">
        <v>1558</v>
      </c>
      <c r="G19" s="222">
        <v>0</v>
      </c>
      <c r="H19" s="223">
        <v>1480964</v>
      </c>
      <c r="I19" s="222">
        <v>0</v>
      </c>
      <c r="J19" s="225">
        <v>2395796</v>
      </c>
      <c r="K19" s="226">
        <v>2039442</v>
      </c>
      <c r="L19" s="226">
        <v>687918</v>
      </c>
      <c r="M19" s="226">
        <v>826419</v>
      </c>
    </row>
    <row r="20" spans="1:15" s="310" customFormat="1" ht="36" customHeight="1" x14ac:dyDescent="0.15">
      <c r="A20" s="530" t="s">
        <v>1559</v>
      </c>
      <c r="B20" s="222">
        <v>0</v>
      </c>
      <c r="C20" s="223">
        <v>2634</v>
      </c>
      <c r="D20" s="222">
        <v>0</v>
      </c>
      <c r="E20" s="223">
        <v>98434</v>
      </c>
      <c r="F20" s="224" t="s">
        <v>1560</v>
      </c>
      <c r="G20" s="222">
        <v>0</v>
      </c>
      <c r="H20" s="223">
        <v>1679393</v>
      </c>
      <c r="I20" s="222">
        <v>0</v>
      </c>
      <c r="J20" s="225">
        <v>2608074</v>
      </c>
      <c r="K20" s="226">
        <v>2223973</v>
      </c>
      <c r="L20" s="226">
        <v>698379</v>
      </c>
      <c r="M20" s="226">
        <v>835812</v>
      </c>
    </row>
    <row r="21" spans="1:15" s="310" customFormat="1" ht="36" customHeight="1" x14ac:dyDescent="0.15">
      <c r="A21" s="532" t="s">
        <v>1561</v>
      </c>
      <c r="B21" s="217">
        <v>4444</v>
      </c>
      <c r="C21" s="218">
        <v>2662</v>
      </c>
      <c r="D21" s="217">
        <v>99860</v>
      </c>
      <c r="E21" s="218">
        <v>96471</v>
      </c>
      <c r="F21" s="219" t="s">
        <v>1562</v>
      </c>
      <c r="G21" s="217">
        <v>1586620</v>
      </c>
      <c r="H21" s="218">
        <v>1581217</v>
      </c>
      <c r="I21" s="217">
        <v>2563111</v>
      </c>
      <c r="J21" s="220">
        <v>2550977</v>
      </c>
      <c r="K21" s="221">
        <v>2168060</v>
      </c>
      <c r="L21" s="221">
        <v>701280</v>
      </c>
      <c r="M21" s="221">
        <v>843008</v>
      </c>
    </row>
    <row r="22" spans="1:15" s="310" customFormat="1" ht="36" customHeight="1" x14ac:dyDescent="0.15">
      <c r="A22" s="530" t="s">
        <v>1563</v>
      </c>
      <c r="B22" s="222">
        <v>0</v>
      </c>
      <c r="C22" s="223">
        <v>2496</v>
      </c>
      <c r="D22" s="222">
        <v>0</v>
      </c>
      <c r="E22" s="223">
        <v>98974</v>
      </c>
      <c r="F22" s="224" t="s">
        <v>1564</v>
      </c>
      <c r="G22" s="222">
        <v>0</v>
      </c>
      <c r="H22" s="223">
        <v>1609040</v>
      </c>
      <c r="I22" s="222">
        <v>0</v>
      </c>
      <c r="J22" s="225">
        <v>2663410</v>
      </c>
      <c r="K22" s="226">
        <v>2223798</v>
      </c>
      <c r="L22" s="226">
        <v>773738</v>
      </c>
      <c r="M22" s="226">
        <v>929781</v>
      </c>
    </row>
    <row r="23" spans="1:15" s="310" customFormat="1" ht="36" customHeight="1" x14ac:dyDescent="0.15">
      <c r="A23" s="530" t="s">
        <v>1565</v>
      </c>
      <c r="B23" s="222">
        <v>0</v>
      </c>
      <c r="C23" s="223">
        <v>2482</v>
      </c>
      <c r="D23" s="222">
        <v>0</v>
      </c>
      <c r="E23" s="223">
        <v>101074</v>
      </c>
      <c r="F23" s="224" t="s">
        <v>1566</v>
      </c>
      <c r="G23" s="222">
        <v>0</v>
      </c>
      <c r="H23" s="223">
        <v>1670323</v>
      </c>
      <c r="I23" s="222">
        <v>0</v>
      </c>
      <c r="J23" s="225">
        <v>2898660</v>
      </c>
      <c r="K23" s="226">
        <v>2502411</v>
      </c>
      <c r="L23" s="226">
        <v>958520</v>
      </c>
      <c r="M23" s="226">
        <v>1121216</v>
      </c>
    </row>
    <row r="24" spans="1:15" s="310" customFormat="1" ht="36" customHeight="1" x14ac:dyDescent="0.15">
      <c r="A24" s="530" t="s">
        <v>1567</v>
      </c>
      <c r="B24" s="222">
        <v>0</v>
      </c>
      <c r="C24" s="223">
        <v>2436</v>
      </c>
      <c r="D24" s="222">
        <v>0</v>
      </c>
      <c r="E24" s="223">
        <v>101048</v>
      </c>
      <c r="F24" s="227" t="s">
        <v>1565</v>
      </c>
      <c r="G24" s="222">
        <v>0</v>
      </c>
      <c r="H24" s="223">
        <v>1672229</v>
      </c>
      <c r="I24" s="222">
        <v>0</v>
      </c>
      <c r="J24" s="225">
        <v>2865359</v>
      </c>
      <c r="K24" s="226">
        <v>2449529</v>
      </c>
      <c r="L24" s="226">
        <v>902171</v>
      </c>
      <c r="M24" s="226">
        <v>1061358</v>
      </c>
    </row>
    <row r="25" spans="1:15" s="310" customFormat="1" ht="36" customHeight="1" x14ac:dyDescent="0.15">
      <c r="A25" s="530" t="s">
        <v>1568</v>
      </c>
      <c r="B25" s="228">
        <v>0</v>
      </c>
      <c r="C25" s="223">
        <v>2339</v>
      </c>
      <c r="D25" s="222">
        <v>0</v>
      </c>
      <c r="E25" s="225">
        <v>98407</v>
      </c>
      <c r="F25" s="227" t="s">
        <v>1567</v>
      </c>
      <c r="G25" s="222">
        <v>0</v>
      </c>
      <c r="H25" s="228">
        <v>1577657</v>
      </c>
      <c r="I25" s="222">
        <v>0</v>
      </c>
      <c r="J25" s="225">
        <v>2845633</v>
      </c>
      <c r="K25" s="226">
        <v>2432088</v>
      </c>
      <c r="L25" s="228">
        <v>933680</v>
      </c>
      <c r="M25" s="226">
        <v>1078539</v>
      </c>
      <c r="N25" s="347"/>
    </row>
    <row r="26" spans="1:15" ht="36" customHeight="1" x14ac:dyDescent="0.15">
      <c r="A26" s="533" t="s">
        <v>1569</v>
      </c>
      <c r="B26" s="229">
        <v>2717</v>
      </c>
      <c r="C26" s="230">
        <v>2277</v>
      </c>
      <c r="D26" s="231">
        <v>98362</v>
      </c>
      <c r="E26" s="232">
        <v>97429</v>
      </c>
      <c r="F26" s="233" t="s">
        <v>1568</v>
      </c>
      <c r="G26" s="231">
        <v>1562477</v>
      </c>
      <c r="H26" s="234">
        <v>1557520</v>
      </c>
      <c r="I26" s="231">
        <v>2844139</v>
      </c>
      <c r="J26" s="235">
        <v>2832284</v>
      </c>
      <c r="K26" s="236">
        <v>2466284</v>
      </c>
      <c r="L26" s="237">
        <v>944455</v>
      </c>
      <c r="M26" s="236">
        <v>1079592</v>
      </c>
    </row>
    <row r="27" spans="1:15" x14ac:dyDescent="0.15">
      <c r="A27" s="166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</row>
    <row r="28" spans="1:15" x14ac:dyDescent="0.15">
      <c r="A28" s="164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</row>
    <row r="29" spans="1:15" x14ac:dyDescent="0.15">
      <c r="A29" s="164"/>
      <c r="B29" s="158"/>
      <c r="C29" s="158"/>
      <c r="D29" s="158"/>
      <c r="E29" s="158"/>
      <c r="F29" s="158"/>
      <c r="G29" s="158"/>
      <c r="H29" s="158"/>
      <c r="J29" s="158"/>
      <c r="K29" s="158"/>
      <c r="L29" s="158"/>
      <c r="M29" s="158"/>
    </row>
    <row r="30" spans="1:15" x14ac:dyDescent="0.15">
      <c r="A30" s="164"/>
      <c r="B30" s="158"/>
      <c r="C30" s="158"/>
      <c r="D30" s="158"/>
      <c r="E30" s="158"/>
      <c r="F30" s="158"/>
      <c r="G30" s="158"/>
      <c r="H30" s="158"/>
    </row>
    <row r="31" spans="1:15" x14ac:dyDescent="0.15">
      <c r="A31" s="165"/>
      <c r="B31" s="35"/>
      <c r="C31" s="158"/>
      <c r="D31" s="158"/>
      <c r="E31" s="158"/>
      <c r="F31" s="158"/>
      <c r="G31" s="158"/>
      <c r="H31" s="158"/>
    </row>
    <row r="32" spans="1:15" x14ac:dyDescent="0.15">
      <c r="A32" s="165"/>
    </row>
    <row r="33" spans="1:1" x14ac:dyDescent="0.15">
      <c r="A33" s="165"/>
    </row>
  </sheetData>
  <phoneticPr fontId="4"/>
  <printOptions horizontalCentered="1"/>
  <pageMargins left="0.59055118110236227" right="0.59055118110236227" top="0.78740157480314965" bottom="0.59055118110236227" header="0.31496062992125984" footer="0.39370078740157483"/>
  <pageSetup paperSize="9" scale="81" firstPageNumber="57" fitToHeight="0" orientation="portrait" useFirstPageNumber="1" r:id="rId1"/>
  <headerFooter>
    <oddFooter>&amp;C&amp;14-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2"/>
  <sheetViews>
    <sheetView zoomScaleNormal="100" zoomScaleSheetLayoutView="100" workbookViewId="0"/>
  </sheetViews>
  <sheetFormatPr defaultRowHeight="13.5" x14ac:dyDescent="0.15"/>
  <cols>
    <col min="1" max="1" width="8.125" style="520" customWidth="1"/>
    <col min="2" max="2" width="59.5" style="126" customWidth="1"/>
    <col min="3" max="3" width="10.625" style="126" customWidth="1"/>
    <col min="4" max="4" width="12.75" style="519" customWidth="1"/>
    <col min="5" max="16384" width="9" style="366"/>
  </cols>
  <sheetData>
    <row r="1" spans="1:6" ht="17.25" x14ac:dyDescent="0.15">
      <c r="A1" s="80" t="s">
        <v>176</v>
      </c>
      <c r="B1" s="80"/>
      <c r="C1" s="80"/>
      <c r="D1" s="494"/>
    </row>
    <row r="2" spans="1:6" x14ac:dyDescent="0.15">
      <c r="A2" s="495" t="s">
        <v>1421</v>
      </c>
      <c r="B2" s="82"/>
      <c r="C2" s="82"/>
      <c r="D2" s="118" t="s">
        <v>1847</v>
      </c>
      <c r="F2" s="126"/>
    </row>
    <row r="3" spans="1:6" x14ac:dyDescent="0.15">
      <c r="A3" s="496" t="s">
        <v>198</v>
      </c>
      <c r="B3" s="497" t="s">
        <v>199</v>
      </c>
      <c r="C3" s="498" t="s">
        <v>128</v>
      </c>
      <c r="D3" s="499" t="s">
        <v>185</v>
      </c>
      <c r="F3" s="126"/>
    </row>
    <row r="4" spans="1:6" x14ac:dyDescent="0.15">
      <c r="A4" s="500"/>
      <c r="B4" s="501"/>
      <c r="C4" s="502"/>
      <c r="D4" s="503" t="s">
        <v>237</v>
      </c>
    </row>
    <row r="5" spans="1:6" x14ac:dyDescent="0.15">
      <c r="A5" s="504"/>
      <c r="B5" s="505" t="s">
        <v>310</v>
      </c>
      <c r="C5" s="1012">
        <v>1852</v>
      </c>
      <c r="D5" s="521">
        <v>261688115</v>
      </c>
    </row>
    <row r="6" spans="1:6" x14ac:dyDescent="0.15">
      <c r="A6" s="506" t="s">
        <v>319</v>
      </c>
      <c r="B6" s="507" t="s">
        <v>1100</v>
      </c>
      <c r="C6" s="1013">
        <v>18</v>
      </c>
      <c r="D6" s="508">
        <v>5210801</v>
      </c>
      <c r="F6" s="199"/>
    </row>
    <row r="7" spans="1:6" x14ac:dyDescent="0.15">
      <c r="A7" s="509" t="s">
        <v>321</v>
      </c>
      <c r="B7" s="510" t="s">
        <v>1101</v>
      </c>
      <c r="C7" s="1014">
        <v>30</v>
      </c>
      <c r="D7" s="508">
        <v>3228856</v>
      </c>
    </row>
    <row r="8" spans="1:6" x14ac:dyDescent="0.15">
      <c r="A8" s="509" t="s">
        <v>323</v>
      </c>
      <c r="B8" s="510" t="s">
        <v>1102</v>
      </c>
      <c r="C8" s="1014">
        <v>6</v>
      </c>
      <c r="D8" s="508">
        <v>301803</v>
      </c>
    </row>
    <row r="9" spans="1:6" x14ac:dyDescent="0.15">
      <c r="A9" s="509" t="s">
        <v>325</v>
      </c>
      <c r="B9" s="510" t="s">
        <v>1469</v>
      </c>
      <c r="C9" s="1014">
        <v>9</v>
      </c>
      <c r="D9" s="508">
        <v>216195</v>
      </c>
    </row>
    <row r="10" spans="1:6" x14ac:dyDescent="0.15">
      <c r="A10" s="509" t="s">
        <v>326</v>
      </c>
      <c r="B10" s="510" t="s">
        <v>1103</v>
      </c>
      <c r="C10" s="1014">
        <v>7</v>
      </c>
      <c r="D10" s="508">
        <v>215225</v>
      </c>
    </row>
    <row r="11" spans="1:6" x14ac:dyDescent="0.15">
      <c r="A11" s="509" t="s">
        <v>329</v>
      </c>
      <c r="B11" s="510" t="s">
        <v>1104</v>
      </c>
      <c r="C11" s="1014">
        <v>2</v>
      </c>
      <c r="D11" s="508" t="s">
        <v>1836</v>
      </c>
    </row>
    <row r="12" spans="1:6" x14ac:dyDescent="0.15">
      <c r="A12" s="509" t="s">
        <v>330</v>
      </c>
      <c r="B12" s="510" t="s">
        <v>1105</v>
      </c>
      <c r="C12" s="1014">
        <v>1</v>
      </c>
      <c r="D12" s="508" t="s">
        <v>1827</v>
      </c>
    </row>
    <row r="13" spans="1:6" x14ac:dyDescent="0.15">
      <c r="A13" s="509" t="s">
        <v>1106</v>
      </c>
      <c r="B13" s="510" t="s">
        <v>1107</v>
      </c>
      <c r="C13" s="1014">
        <v>1</v>
      </c>
      <c r="D13" s="508" t="s">
        <v>1827</v>
      </c>
    </row>
    <row r="14" spans="1:6" x14ac:dyDescent="0.15">
      <c r="A14" s="509" t="s">
        <v>1108</v>
      </c>
      <c r="B14" s="510" t="s">
        <v>1109</v>
      </c>
      <c r="C14" s="1014">
        <v>3</v>
      </c>
      <c r="D14" s="508">
        <v>8111</v>
      </c>
    </row>
    <row r="15" spans="1:6" x14ac:dyDescent="0.15">
      <c r="A15" s="509" t="s">
        <v>332</v>
      </c>
      <c r="B15" s="510" t="s">
        <v>1794</v>
      </c>
      <c r="C15" s="1014">
        <v>8</v>
      </c>
      <c r="D15" s="508">
        <v>238571</v>
      </c>
    </row>
    <row r="16" spans="1:6" x14ac:dyDescent="0.15">
      <c r="A16" s="509" t="s">
        <v>335</v>
      </c>
      <c r="B16" s="510" t="s">
        <v>1110</v>
      </c>
      <c r="C16" s="1014">
        <v>61</v>
      </c>
      <c r="D16" s="508">
        <v>2339608</v>
      </c>
    </row>
    <row r="17" spans="1:4" x14ac:dyDescent="0.15">
      <c r="A17" s="509" t="s">
        <v>337</v>
      </c>
      <c r="B17" s="510" t="s">
        <v>1470</v>
      </c>
      <c r="C17" s="1014">
        <v>29</v>
      </c>
      <c r="D17" s="508">
        <v>561304</v>
      </c>
    </row>
    <row r="18" spans="1:4" x14ac:dyDescent="0.15">
      <c r="A18" s="509" t="s">
        <v>339</v>
      </c>
      <c r="B18" s="510" t="s">
        <v>1111</v>
      </c>
      <c r="C18" s="1014">
        <v>20</v>
      </c>
      <c r="D18" s="508">
        <v>79838</v>
      </c>
    </row>
    <row r="19" spans="1:4" x14ac:dyDescent="0.15">
      <c r="A19" s="509" t="s">
        <v>341</v>
      </c>
      <c r="B19" s="510" t="s">
        <v>1112</v>
      </c>
      <c r="C19" s="1014">
        <v>16</v>
      </c>
      <c r="D19" s="508">
        <v>183810</v>
      </c>
    </row>
    <row r="20" spans="1:4" x14ac:dyDescent="0.15">
      <c r="A20" s="509" t="s">
        <v>343</v>
      </c>
      <c r="B20" s="510" t="s">
        <v>1113</v>
      </c>
      <c r="C20" s="1014">
        <v>4</v>
      </c>
      <c r="D20" s="508">
        <v>79906</v>
      </c>
    </row>
    <row r="21" spans="1:4" x14ac:dyDescent="0.15">
      <c r="A21" s="509" t="s">
        <v>345</v>
      </c>
      <c r="B21" s="510" t="s">
        <v>1114</v>
      </c>
      <c r="C21" s="1014">
        <v>4</v>
      </c>
      <c r="D21" s="508">
        <v>2827</v>
      </c>
    </row>
    <row r="22" spans="1:4" x14ac:dyDescent="0.15">
      <c r="A22" s="509" t="s">
        <v>346</v>
      </c>
      <c r="B22" s="510" t="s">
        <v>1115</v>
      </c>
      <c r="C22" s="1014">
        <v>18</v>
      </c>
      <c r="D22" s="508">
        <v>63415</v>
      </c>
    </row>
    <row r="23" spans="1:4" x14ac:dyDescent="0.15">
      <c r="A23" s="509" t="s">
        <v>349</v>
      </c>
      <c r="B23" s="510" t="s">
        <v>1116</v>
      </c>
      <c r="C23" s="1014">
        <v>25</v>
      </c>
      <c r="D23" s="508">
        <v>2311894</v>
      </c>
    </row>
    <row r="24" spans="1:4" x14ac:dyDescent="0.15">
      <c r="A24" s="509" t="s">
        <v>351</v>
      </c>
      <c r="B24" s="510" t="s">
        <v>1117</v>
      </c>
      <c r="C24" s="1014">
        <v>3</v>
      </c>
      <c r="D24" s="508">
        <v>50644</v>
      </c>
    </row>
    <row r="25" spans="1:4" x14ac:dyDescent="0.15">
      <c r="A25" s="509" t="s">
        <v>352</v>
      </c>
      <c r="B25" s="510" t="s">
        <v>1118</v>
      </c>
      <c r="C25" s="1014">
        <v>12</v>
      </c>
      <c r="D25" s="508">
        <v>336644</v>
      </c>
    </row>
    <row r="26" spans="1:4" x14ac:dyDescent="0.15">
      <c r="A26" s="509" t="s">
        <v>355</v>
      </c>
      <c r="B26" s="510" t="s">
        <v>1119</v>
      </c>
      <c r="C26" s="1014">
        <v>9</v>
      </c>
      <c r="D26" s="508">
        <v>35728</v>
      </c>
    </row>
    <row r="27" spans="1:4" x14ac:dyDescent="0.15">
      <c r="A27" s="509" t="s">
        <v>357</v>
      </c>
      <c r="B27" s="510" t="s">
        <v>1120</v>
      </c>
      <c r="C27" s="1014">
        <v>44</v>
      </c>
      <c r="D27" s="508">
        <v>780000</v>
      </c>
    </row>
    <row r="28" spans="1:4" x14ac:dyDescent="0.15">
      <c r="A28" s="509" t="s">
        <v>359</v>
      </c>
      <c r="B28" s="510" t="s">
        <v>1121</v>
      </c>
      <c r="C28" s="1014">
        <v>10</v>
      </c>
      <c r="D28" s="508">
        <v>437359</v>
      </c>
    </row>
    <row r="29" spans="1:4" x14ac:dyDescent="0.15">
      <c r="A29" s="509" t="s">
        <v>361</v>
      </c>
      <c r="B29" s="510" t="s">
        <v>1122</v>
      </c>
      <c r="C29" s="1014">
        <v>12</v>
      </c>
      <c r="D29" s="508">
        <v>754211</v>
      </c>
    </row>
    <row r="30" spans="1:4" x14ac:dyDescent="0.15">
      <c r="A30" s="509" t="s">
        <v>363</v>
      </c>
      <c r="B30" s="510" t="s">
        <v>1123</v>
      </c>
      <c r="C30" s="1014">
        <v>12</v>
      </c>
      <c r="D30" s="508">
        <v>3624789</v>
      </c>
    </row>
    <row r="31" spans="1:4" x14ac:dyDescent="0.15">
      <c r="A31" s="509" t="s">
        <v>366</v>
      </c>
      <c r="B31" s="510" t="s">
        <v>1124</v>
      </c>
      <c r="C31" s="1014">
        <v>9</v>
      </c>
      <c r="D31" s="508">
        <v>483792</v>
      </c>
    </row>
    <row r="32" spans="1:4" x14ac:dyDescent="0.15">
      <c r="A32" s="509" t="s">
        <v>1511</v>
      </c>
      <c r="B32" s="510" t="s">
        <v>1795</v>
      </c>
      <c r="C32" s="1014">
        <v>1</v>
      </c>
      <c r="D32" s="508" t="s">
        <v>1827</v>
      </c>
    </row>
    <row r="33" spans="1:4" x14ac:dyDescent="0.15">
      <c r="A33" s="509" t="s">
        <v>1125</v>
      </c>
      <c r="B33" s="510" t="s">
        <v>1126</v>
      </c>
      <c r="C33" s="1014">
        <v>1</v>
      </c>
      <c r="D33" s="508" t="s">
        <v>1827</v>
      </c>
    </row>
    <row r="34" spans="1:4" x14ac:dyDescent="0.15">
      <c r="A34" s="509" t="s">
        <v>369</v>
      </c>
      <c r="B34" s="510" t="s">
        <v>1127</v>
      </c>
      <c r="C34" s="1014">
        <v>55</v>
      </c>
      <c r="D34" s="508">
        <v>557136</v>
      </c>
    </row>
    <row r="35" spans="1:4" x14ac:dyDescent="0.15">
      <c r="A35" s="509" t="s">
        <v>371</v>
      </c>
      <c r="B35" s="510" t="s">
        <v>1128</v>
      </c>
      <c r="C35" s="1014">
        <v>11</v>
      </c>
      <c r="D35" s="508">
        <v>123106</v>
      </c>
    </row>
    <row r="36" spans="1:4" x14ac:dyDescent="0.15">
      <c r="A36" s="509" t="s">
        <v>373</v>
      </c>
      <c r="B36" s="510" t="s">
        <v>1129</v>
      </c>
      <c r="C36" s="1014">
        <v>6</v>
      </c>
      <c r="D36" s="508">
        <v>49649</v>
      </c>
    </row>
    <row r="37" spans="1:4" x14ac:dyDescent="0.15">
      <c r="A37" s="509" t="s">
        <v>375</v>
      </c>
      <c r="B37" s="510" t="s">
        <v>1130</v>
      </c>
      <c r="C37" s="1014">
        <v>17</v>
      </c>
      <c r="D37" s="508">
        <v>4529645</v>
      </c>
    </row>
    <row r="38" spans="1:4" x14ac:dyDescent="0.15">
      <c r="A38" s="509" t="s">
        <v>377</v>
      </c>
      <c r="B38" s="510" t="s">
        <v>1131</v>
      </c>
      <c r="C38" s="1014">
        <v>28</v>
      </c>
      <c r="D38" s="508">
        <v>735739</v>
      </c>
    </row>
    <row r="39" spans="1:4" x14ac:dyDescent="0.15">
      <c r="A39" s="509" t="s">
        <v>379</v>
      </c>
      <c r="B39" s="510" t="s">
        <v>1132</v>
      </c>
      <c r="C39" s="1014">
        <v>14</v>
      </c>
      <c r="D39" s="508">
        <v>667573</v>
      </c>
    </row>
    <row r="40" spans="1:4" x14ac:dyDescent="0.15">
      <c r="A40" s="509" t="s">
        <v>381</v>
      </c>
      <c r="B40" s="510" t="s">
        <v>1133</v>
      </c>
      <c r="C40" s="1014">
        <v>9</v>
      </c>
      <c r="D40" s="508">
        <v>256659</v>
      </c>
    </row>
    <row r="41" spans="1:4" x14ac:dyDescent="0.15">
      <c r="A41" s="509" t="s">
        <v>383</v>
      </c>
      <c r="B41" s="510" t="s">
        <v>1134</v>
      </c>
      <c r="C41" s="1014">
        <v>75</v>
      </c>
      <c r="D41" s="508">
        <v>2042302</v>
      </c>
    </row>
    <row r="42" spans="1:4" x14ac:dyDescent="0.15">
      <c r="A42" s="509" t="s">
        <v>387</v>
      </c>
      <c r="B42" s="510" t="s">
        <v>1135</v>
      </c>
      <c r="C42" s="1014">
        <v>30</v>
      </c>
      <c r="D42" s="508">
        <v>2354400</v>
      </c>
    </row>
    <row r="43" spans="1:4" x14ac:dyDescent="0.15">
      <c r="A43" s="509" t="s">
        <v>390</v>
      </c>
      <c r="B43" s="510" t="s">
        <v>1136</v>
      </c>
      <c r="C43" s="1014">
        <v>11</v>
      </c>
      <c r="D43" s="508">
        <v>157028</v>
      </c>
    </row>
    <row r="44" spans="1:4" x14ac:dyDescent="0.15">
      <c r="A44" s="509" t="s">
        <v>1677</v>
      </c>
      <c r="B44" s="510" t="s">
        <v>1678</v>
      </c>
      <c r="C44" s="1014">
        <v>1</v>
      </c>
      <c r="D44" s="508" t="s">
        <v>1827</v>
      </c>
    </row>
    <row r="45" spans="1:4" x14ac:dyDescent="0.15">
      <c r="A45" s="509" t="s">
        <v>392</v>
      </c>
      <c r="B45" s="510" t="s">
        <v>1137</v>
      </c>
      <c r="C45" s="1014">
        <v>81</v>
      </c>
      <c r="D45" s="508">
        <v>994127</v>
      </c>
    </row>
    <row r="46" spans="1:4" x14ac:dyDescent="0.15">
      <c r="A46" s="509" t="s">
        <v>394</v>
      </c>
      <c r="B46" s="510" t="s">
        <v>1138</v>
      </c>
      <c r="C46" s="1014">
        <v>31</v>
      </c>
      <c r="D46" s="508">
        <v>312856</v>
      </c>
    </row>
    <row r="47" spans="1:4" x14ac:dyDescent="0.15">
      <c r="A47" s="509" t="s">
        <v>398</v>
      </c>
      <c r="B47" s="510" t="s">
        <v>1139</v>
      </c>
      <c r="C47" s="1014">
        <v>1</v>
      </c>
      <c r="D47" s="508" t="s">
        <v>1827</v>
      </c>
    </row>
    <row r="48" spans="1:4" x14ac:dyDescent="0.15">
      <c r="A48" s="509" t="s">
        <v>402</v>
      </c>
      <c r="B48" s="510" t="s">
        <v>1140</v>
      </c>
      <c r="C48" s="1014">
        <v>1</v>
      </c>
      <c r="D48" s="508" t="s">
        <v>1827</v>
      </c>
    </row>
    <row r="49" spans="1:4" x14ac:dyDescent="0.15">
      <c r="A49" s="509" t="s">
        <v>1679</v>
      </c>
      <c r="B49" s="510" t="s">
        <v>1680</v>
      </c>
      <c r="C49" s="1014">
        <v>1</v>
      </c>
      <c r="D49" s="508" t="s">
        <v>1827</v>
      </c>
    </row>
    <row r="50" spans="1:4" x14ac:dyDescent="0.15">
      <c r="A50" s="509" t="s">
        <v>405</v>
      </c>
      <c r="B50" s="510" t="s">
        <v>1141</v>
      </c>
      <c r="C50" s="1014">
        <v>10</v>
      </c>
      <c r="D50" s="508">
        <v>30173</v>
      </c>
    </row>
    <row r="51" spans="1:4" x14ac:dyDescent="0.15">
      <c r="A51" s="509" t="s">
        <v>408</v>
      </c>
      <c r="B51" s="510" t="s">
        <v>1796</v>
      </c>
      <c r="C51" s="1014">
        <v>1</v>
      </c>
      <c r="D51" s="508" t="s">
        <v>1827</v>
      </c>
    </row>
    <row r="52" spans="1:4" x14ac:dyDescent="0.15">
      <c r="A52" s="509" t="s">
        <v>410</v>
      </c>
      <c r="B52" s="510" t="s">
        <v>1142</v>
      </c>
      <c r="C52" s="1014">
        <v>1</v>
      </c>
      <c r="D52" s="508" t="s">
        <v>1827</v>
      </c>
    </row>
    <row r="53" spans="1:4" x14ac:dyDescent="0.15">
      <c r="A53" s="509" t="s">
        <v>414</v>
      </c>
      <c r="B53" s="510" t="s">
        <v>1797</v>
      </c>
      <c r="C53" s="1014">
        <v>2</v>
      </c>
      <c r="D53" s="508" t="s">
        <v>1827</v>
      </c>
    </row>
    <row r="54" spans="1:4" x14ac:dyDescent="0.15">
      <c r="A54" s="509" t="s">
        <v>416</v>
      </c>
      <c r="B54" s="510" t="s">
        <v>1798</v>
      </c>
      <c r="C54" s="1014">
        <v>26</v>
      </c>
      <c r="D54" s="508">
        <v>118971</v>
      </c>
    </row>
    <row r="55" spans="1:4" x14ac:dyDescent="0.15">
      <c r="A55" s="509" t="s">
        <v>418</v>
      </c>
      <c r="B55" s="510" t="s">
        <v>1143</v>
      </c>
      <c r="C55" s="1014">
        <v>2</v>
      </c>
      <c r="D55" s="508" t="s">
        <v>1827</v>
      </c>
    </row>
    <row r="56" spans="1:4" x14ac:dyDescent="0.15">
      <c r="A56" s="509" t="s">
        <v>421</v>
      </c>
      <c r="B56" s="510" t="s">
        <v>1403</v>
      </c>
      <c r="C56" s="1014">
        <v>1</v>
      </c>
      <c r="D56" s="508" t="s">
        <v>1827</v>
      </c>
    </row>
    <row r="57" spans="1:4" x14ac:dyDescent="0.15">
      <c r="A57" s="509" t="s">
        <v>425</v>
      </c>
      <c r="B57" s="510" t="s">
        <v>1799</v>
      </c>
      <c r="C57" s="1014">
        <v>1</v>
      </c>
      <c r="D57" s="508" t="s">
        <v>1827</v>
      </c>
    </row>
    <row r="58" spans="1:4" x14ac:dyDescent="0.15">
      <c r="A58" s="509" t="s">
        <v>1686</v>
      </c>
      <c r="B58" s="510" t="s">
        <v>1687</v>
      </c>
      <c r="C58" s="1014">
        <v>1</v>
      </c>
      <c r="D58" s="508" t="s">
        <v>1827</v>
      </c>
    </row>
    <row r="59" spans="1:4" x14ac:dyDescent="0.15">
      <c r="A59" s="509" t="s">
        <v>433</v>
      </c>
      <c r="B59" s="510" t="s">
        <v>1800</v>
      </c>
      <c r="C59" s="1014">
        <v>2</v>
      </c>
      <c r="D59" s="508" t="s">
        <v>1827</v>
      </c>
    </row>
    <row r="60" spans="1:4" x14ac:dyDescent="0.15">
      <c r="A60" s="509" t="s">
        <v>437</v>
      </c>
      <c r="B60" s="510" t="s">
        <v>1144</v>
      </c>
      <c r="C60" s="1014">
        <v>9</v>
      </c>
      <c r="D60" s="508">
        <v>105900</v>
      </c>
    </row>
    <row r="61" spans="1:4" x14ac:dyDescent="0.15">
      <c r="A61" s="509" t="s">
        <v>439</v>
      </c>
      <c r="B61" s="510" t="s">
        <v>1145</v>
      </c>
      <c r="C61" s="1014">
        <v>18</v>
      </c>
      <c r="D61" s="508">
        <v>264548</v>
      </c>
    </row>
    <row r="62" spans="1:4" x14ac:dyDescent="0.15">
      <c r="A62" s="509" t="s">
        <v>443</v>
      </c>
      <c r="B62" s="510" t="s">
        <v>1801</v>
      </c>
      <c r="C62" s="1014">
        <v>8</v>
      </c>
      <c r="D62" s="508">
        <v>52610</v>
      </c>
    </row>
    <row r="63" spans="1:4" x14ac:dyDescent="0.15">
      <c r="A63" s="509" t="s">
        <v>445</v>
      </c>
      <c r="B63" s="510" t="s">
        <v>1471</v>
      </c>
      <c r="C63" s="1014">
        <v>2</v>
      </c>
      <c r="D63" s="508" t="s">
        <v>1827</v>
      </c>
    </row>
    <row r="64" spans="1:4" x14ac:dyDescent="0.15">
      <c r="A64" s="511" t="s">
        <v>446</v>
      </c>
      <c r="B64" s="512" t="s">
        <v>1146</v>
      </c>
      <c r="C64" s="1015">
        <v>3</v>
      </c>
      <c r="D64" s="513">
        <v>152587</v>
      </c>
    </row>
    <row r="65" spans="1:4" x14ac:dyDescent="0.15">
      <c r="A65" s="509" t="s">
        <v>448</v>
      </c>
      <c r="B65" s="510" t="s">
        <v>1147</v>
      </c>
      <c r="C65" s="1014">
        <v>23</v>
      </c>
      <c r="D65" s="508">
        <v>423190</v>
      </c>
    </row>
    <row r="66" spans="1:4" x14ac:dyDescent="0.15">
      <c r="A66" s="509" t="s">
        <v>456</v>
      </c>
      <c r="B66" s="510" t="s">
        <v>1148</v>
      </c>
      <c r="C66" s="1014">
        <v>2</v>
      </c>
      <c r="D66" s="508" t="s">
        <v>1827</v>
      </c>
    </row>
    <row r="67" spans="1:4" x14ac:dyDescent="0.15">
      <c r="A67" s="509" t="s">
        <v>460</v>
      </c>
      <c r="B67" s="510" t="s">
        <v>1149</v>
      </c>
      <c r="C67" s="1014">
        <v>2</v>
      </c>
      <c r="D67" s="508" t="s">
        <v>1827</v>
      </c>
    </row>
    <row r="68" spans="1:4" x14ac:dyDescent="0.15">
      <c r="A68" s="509" t="s">
        <v>462</v>
      </c>
      <c r="B68" s="510" t="s">
        <v>1150</v>
      </c>
      <c r="C68" s="1014">
        <v>2</v>
      </c>
      <c r="D68" s="508" t="s">
        <v>1827</v>
      </c>
    </row>
    <row r="69" spans="1:4" x14ac:dyDescent="0.15">
      <c r="A69" s="509" t="s">
        <v>464</v>
      </c>
      <c r="B69" s="510" t="s">
        <v>1802</v>
      </c>
      <c r="C69" s="1014">
        <v>6</v>
      </c>
      <c r="D69" s="508">
        <v>37634</v>
      </c>
    </row>
    <row r="70" spans="1:4" x14ac:dyDescent="0.15">
      <c r="A70" s="509" t="s">
        <v>468</v>
      </c>
      <c r="B70" s="510" t="s">
        <v>1151</v>
      </c>
      <c r="C70" s="1014">
        <v>4</v>
      </c>
      <c r="D70" s="508">
        <v>46732</v>
      </c>
    </row>
    <row r="71" spans="1:4" x14ac:dyDescent="0.15">
      <c r="A71" s="509" t="s">
        <v>470</v>
      </c>
      <c r="B71" s="510" t="s">
        <v>1152</v>
      </c>
      <c r="C71" s="1014">
        <v>3</v>
      </c>
      <c r="D71" s="508">
        <v>25442</v>
      </c>
    </row>
    <row r="72" spans="1:4" x14ac:dyDescent="0.15">
      <c r="A72" s="509" t="s">
        <v>472</v>
      </c>
      <c r="B72" s="510" t="s">
        <v>1803</v>
      </c>
      <c r="C72" s="1014">
        <v>3</v>
      </c>
      <c r="D72" s="508">
        <v>12824</v>
      </c>
    </row>
    <row r="73" spans="1:4" x14ac:dyDescent="0.15">
      <c r="A73" s="509" t="s">
        <v>474</v>
      </c>
      <c r="B73" s="510" t="s">
        <v>1153</v>
      </c>
      <c r="C73" s="1014">
        <v>4</v>
      </c>
      <c r="D73" s="508">
        <v>14606</v>
      </c>
    </row>
    <row r="74" spans="1:4" x14ac:dyDescent="0.15">
      <c r="A74" s="509" t="s">
        <v>475</v>
      </c>
      <c r="B74" s="510" t="s">
        <v>1154</v>
      </c>
      <c r="C74" s="1014">
        <v>10</v>
      </c>
      <c r="D74" s="508">
        <v>491847</v>
      </c>
    </row>
    <row r="75" spans="1:4" x14ac:dyDescent="0.15">
      <c r="A75" s="509" t="s">
        <v>479</v>
      </c>
      <c r="B75" s="510" t="s">
        <v>1155</v>
      </c>
      <c r="C75" s="1014">
        <v>116</v>
      </c>
      <c r="D75" s="508">
        <v>427042</v>
      </c>
    </row>
    <row r="76" spans="1:4" x14ac:dyDescent="0.15">
      <c r="A76" s="509" t="s">
        <v>481</v>
      </c>
      <c r="B76" s="510" t="s">
        <v>1156</v>
      </c>
      <c r="C76" s="1014">
        <v>24</v>
      </c>
      <c r="D76" s="508">
        <v>358189</v>
      </c>
    </row>
    <row r="77" spans="1:4" x14ac:dyDescent="0.15">
      <c r="A77" s="509" t="s">
        <v>1157</v>
      </c>
      <c r="B77" s="510" t="s">
        <v>1158</v>
      </c>
      <c r="C77" s="1014">
        <v>2</v>
      </c>
      <c r="D77" s="508" t="s">
        <v>1827</v>
      </c>
    </row>
    <row r="78" spans="1:4" x14ac:dyDescent="0.15">
      <c r="A78" s="509" t="s">
        <v>485</v>
      </c>
      <c r="B78" s="510" t="s">
        <v>1159</v>
      </c>
      <c r="C78" s="1014">
        <v>7</v>
      </c>
      <c r="D78" s="508">
        <v>55364</v>
      </c>
    </row>
    <row r="79" spans="1:4" x14ac:dyDescent="0.15">
      <c r="A79" s="509" t="s">
        <v>487</v>
      </c>
      <c r="B79" s="510" t="s">
        <v>1160</v>
      </c>
      <c r="C79" s="1014">
        <v>2</v>
      </c>
      <c r="D79" s="508" t="s">
        <v>1827</v>
      </c>
    </row>
    <row r="80" spans="1:4" x14ac:dyDescent="0.15">
      <c r="A80" s="509" t="s">
        <v>489</v>
      </c>
      <c r="B80" s="510" t="s">
        <v>1161</v>
      </c>
      <c r="C80" s="1014">
        <v>2</v>
      </c>
      <c r="D80" s="508" t="s">
        <v>1827</v>
      </c>
    </row>
    <row r="81" spans="1:4" x14ac:dyDescent="0.15">
      <c r="A81" s="509" t="s">
        <v>491</v>
      </c>
      <c r="B81" s="510" t="s">
        <v>1162</v>
      </c>
      <c r="C81" s="1014">
        <v>6</v>
      </c>
      <c r="D81" s="508">
        <v>760320</v>
      </c>
    </row>
    <row r="82" spans="1:4" x14ac:dyDescent="0.15">
      <c r="A82" s="509" t="s">
        <v>1690</v>
      </c>
      <c r="B82" s="510" t="s">
        <v>1691</v>
      </c>
      <c r="C82" s="1014">
        <v>1</v>
      </c>
      <c r="D82" s="508" t="s">
        <v>1827</v>
      </c>
    </row>
    <row r="83" spans="1:4" x14ac:dyDescent="0.15">
      <c r="A83" s="509" t="s">
        <v>1163</v>
      </c>
      <c r="B83" s="510" t="s">
        <v>1164</v>
      </c>
      <c r="C83" s="1014">
        <v>2</v>
      </c>
      <c r="D83" s="508" t="s">
        <v>1827</v>
      </c>
    </row>
    <row r="84" spans="1:4" x14ac:dyDescent="0.15">
      <c r="A84" s="509" t="s">
        <v>494</v>
      </c>
      <c r="B84" s="510" t="s">
        <v>1165</v>
      </c>
      <c r="C84" s="1014">
        <v>4</v>
      </c>
      <c r="D84" s="508">
        <v>6825</v>
      </c>
    </row>
    <row r="85" spans="1:4" x14ac:dyDescent="0.15">
      <c r="A85" s="509" t="s">
        <v>497</v>
      </c>
      <c r="B85" s="510" t="s">
        <v>1848</v>
      </c>
      <c r="C85" s="1014">
        <v>10</v>
      </c>
      <c r="D85" s="508">
        <v>116358</v>
      </c>
    </row>
    <row r="86" spans="1:4" x14ac:dyDescent="0.15">
      <c r="A86" s="509" t="s">
        <v>500</v>
      </c>
      <c r="B86" s="510" t="s">
        <v>1166</v>
      </c>
      <c r="C86" s="1014">
        <v>81</v>
      </c>
      <c r="D86" s="508">
        <v>1377304</v>
      </c>
    </row>
    <row r="87" spans="1:4" x14ac:dyDescent="0.15">
      <c r="A87" s="509" t="s">
        <v>502</v>
      </c>
      <c r="B87" s="510" t="s">
        <v>1167</v>
      </c>
      <c r="C87" s="1014">
        <v>6</v>
      </c>
      <c r="D87" s="508">
        <v>182439</v>
      </c>
    </row>
    <row r="88" spans="1:4" x14ac:dyDescent="0.15">
      <c r="A88" s="509" t="s">
        <v>504</v>
      </c>
      <c r="B88" s="510" t="s">
        <v>1168</v>
      </c>
      <c r="C88" s="1014">
        <v>1</v>
      </c>
      <c r="D88" s="508" t="s">
        <v>1827</v>
      </c>
    </row>
    <row r="89" spans="1:4" x14ac:dyDescent="0.15">
      <c r="A89" s="509" t="s">
        <v>507</v>
      </c>
      <c r="B89" s="510" t="s">
        <v>1169</v>
      </c>
      <c r="C89" s="1014">
        <v>18</v>
      </c>
      <c r="D89" s="508">
        <v>293995</v>
      </c>
    </row>
    <row r="90" spans="1:4" x14ac:dyDescent="0.15">
      <c r="A90" s="509" t="s">
        <v>510</v>
      </c>
      <c r="B90" s="510" t="s">
        <v>1170</v>
      </c>
      <c r="C90" s="1014">
        <v>8</v>
      </c>
      <c r="D90" s="508">
        <v>88556</v>
      </c>
    </row>
    <row r="91" spans="1:4" x14ac:dyDescent="0.15">
      <c r="A91" s="509" t="s">
        <v>1692</v>
      </c>
      <c r="B91" s="510" t="s">
        <v>1693</v>
      </c>
      <c r="C91" s="1014">
        <v>1</v>
      </c>
      <c r="D91" s="508" t="s">
        <v>1827</v>
      </c>
    </row>
    <row r="92" spans="1:4" x14ac:dyDescent="0.15">
      <c r="A92" s="509" t="s">
        <v>1451</v>
      </c>
      <c r="B92" s="510" t="s">
        <v>1473</v>
      </c>
      <c r="C92" s="1014">
        <v>1</v>
      </c>
      <c r="D92" s="508" t="s">
        <v>1827</v>
      </c>
    </row>
    <row r="93" spans="1:4" x14ac:dyDescent="0.15">
      <c r="A93" s="509" t="s">
        <v>1171</v>
      </c>
      <c r="B93" s="510" t="s">
        <v>1172</v>
      </c>
      <c r="C93" s="1014">
        <v>1</v>
      </c>
      <c r="D93" s="508" t="s">
        <v>1827</v>
      </c>
    </row>
    <row r="94" spans="1:4" x14ac:dyDescent="0.15">
      <c r="A94" s="509" t="s">
        <v>514</v>
      </c>
      <c r="B94" s="510" t="s">
        <v>1173</v>
      </c>
      <c r="C94" s="1014">
        <v>1</v>
      </c>
      <c r="D94" s="508" t="s">
        <v>1827</v>
      </c>
    </row>
    <row r="95" spans="1:4" x14ac:dyDescent="0.15">
      <c r="A95" s="509" t="s">
        <v>520</v>
      </c>
      <c r="B95" s="510" t="s">
        <v>1175</v>
      </c>
      <c r="C95" s="1014">
        <v>4</v>
      </c>
      <c r="D95" s="508">
        <v>192108</v>
      </c>
    </row>
    <row r="96" spans="1:4" x14ac:dyDescent="0.15">
      <c r="A96" s="509" t="s">
        <v>524</v>
      </c>
      <c r="B96" s="510" t="s">
        <v>1176</v>
      </c>
      <c r="C96" s="1014">
        <v>1</v>
      </c>
      <c r="D96" s="508" t="s">
        <v>1827</v>
      </c>
    </row>
    <row r="97" spans="1:4" x14ac:dyDescent="0.15">
      <c r="A97" s="509" t="s">
        <v>1696</v>
      </c>
      <c r="B97" s="510" t="s">
        <v>1697</v>
      </c>
      <c r="C97" s="1014">
        <v>1</v>
      </c>
      <c r="D97" s="508" t="s">
        <v>1827</v>
      </c>
    </row>
    <row r="98" spans="1:4" x14ac:dyDescent="0.15">
      <c r="A98" s="509" t="s">
        <v>1177</v>
      </c>
      <c r="B98" s="510" t="s">
        <v>1178</v>
      </c>
      <c r="C98" s="1014">
        <v>2</v>
      </c>
      <c r="D98" s="508" t="s">
        <v>1827</v>
      </c>
    </row>
    <row r="99" spans="1:4" x14ac:dyDescent="0.15">
      <c r="A99" s="509" t="s">
        <v>1179</v>
      </c>
      <c r="B99" s="510" t="s">
        <v>1180</v>
      </c>
      <c r="C99" s="1014">
        <v>1</v>
      </c>
      <c r="D99" s="508" t="s">
        <v>1827</v>
      </c>
    </row>
    <row r="100" spans="1:4" x14ac:dyDescent="0.15">
      <c r="A100" s="509" t="s">
        <v>529</v>
      </c>
      <c r="B100" s="510" t="s">
        <v>1181</v>
      </c>
      <c r="C100" s="1014">
        <v>20</v>
      </c>
      <c r="D100" s="508">
        <v>1148876</v>
      </c>
    </row>
    <row r="101" spans="1:4" x14ac:dyDescent="0.15">
      <c r="A101" s="509" t="s">
        <v>531</v>
      </c>
      <c r="B101" s="510" t="s">
        <v>1182</v>
      </c>
      <c r="C101" s="1014">
        <v>13</v>
      </c>
      <c r="D101" s="508">
        <v>43427</v>
      </c>
    </row>
    <row r="102" spans="1:4" x14ac:dyDescent="0.15">
      <c r="A102" s="509" t="s">
        <v>535</v>
      </c>
      <c r="B102" s="510" t="s">
        <v>1183</v>
      </c>
      <c r="C102" s="1014">
        <v>13</v>
      </c>
      <c r="D102" s="508">
        <v>4374107</v>
      </c>
    </row>
    <row r="103" spans="1:4" x14ac:dyDescent="0.15">
      <c r="A103" s="509" t="s">
        <v>538</v>
      </c>
      <c r="B103" s="510" t="s">
        <v>1184</v>
      </c>
      <c r="C103" s="1014">
        <v>64</v>
      </c>
      <c r="D103" s="508">
        <v>1939841</v>
      </c>
    </row>
    <row r="104" spans="1:4" x14ac:dyDescent="0.15">
      <c r="A104" s="509" t="s">
        <v>540</v>
      </c>
      <c r="B104" s="510" t="s">
        <v>1185</v>
      </c>
      <c r="C104" s="1014">
        <v>8</v>
      </c>
      <c r="D104" s="508">
        <v>96662</v>
      </c>
    </row>
    <row r="105" spans="1:4" x14ac:dyDescent="0.15">
      <c r="A105" s="509" t="s">
        <v>542</v>
      </c>
      <c r="B105" s="510" t="s">
        <v>1186</v>
      </c>
      <c r="C105" s="1014">
        <v>10</v>
      </c>
      <c r="D105" s="508">
        <v>360858</v>
      </c>
    </row>
    <row r="106" spans="1:4" x14ac:dyDescent="0.15">
      <c r="A106" s="509" t="s">
        <v>1698</v>
      </c>
      <c r="B106" s="510" t="s">
        <v>1699</v>
      </c>
      <c r="C106" s="1014">
        <v>2</v>
      </c>
      <c r="D106" s="508" t="s">
        <v>1827</v>
      </c>
    </row>
    <row r="107" spans="1:4" x14ac:dyDescent="0.15">
      <c r="A107" s="509" t="s">
        <v>550</v>
      </c>
      <c r="B107" s="510" t="s">
        <v>1804</v>
      </c>
      <c r="C107" s="1014">
        <v>4</v>
      </c>
      <c r="D107" s="508">
        <v>675239</v>
      </c>
    </row>
    <row r="108" spans="1:4" x14ac:dyDescent="0.15">
      <c r="A108" s="509" t="s">
        <v>552</v>
      </c>
      <c r="B108" s="510" t="s">
        <v>1187</v>
      </c>
      <c r="C108" s="1014">
        <v>1</v>
      </c>
      <c r="D108" s="508" t="s">
        <v>1827</v>
      </c>
    </row>
    <row r="109" spans="1:4" x14ac:dyDescent="0.15">
      <c r="A109" s="509" t="s">
        <v>554</v>
      </c>
      <c r="B109" s="510" t="s">
        <v>1188</v>
      </c>
      <c r="C109" s="1014">
        <v>2</v>
      </c>
      <c r="D109" s="508" t="s">
        <v>1827</v>
      </c>
    </row>
    <row r="110" spans="1:4" x14ac:dyDescent="0.15">
      <c r="A110" s="509" t="s">
        <v>558</v>
      </c>
      <c r="B110" s="510" t="s">
        <v>1849</v>
      </c>
      <c r="C110" s="1014">
        <v>2</v>
      </c>
      <c r="D110" s="508" t="s">
        <v>1827</v>
      </c>
    </row>
    <row r="111" spans="1:4" x14ac:dyDescent="0.15">
      <c r="A111" s="509" t="s">
        <v>1189</v>
      </c>
      <c r="B111" s="510" t="s">
        <v>1190</v>
      </c>
      <c r="C111" s="1014">
        <v>1</v>
      </c>
      <c r="D111" s="508" t="s">
        <v>1827</v>
      </c>
    </row>
    <row r="112" spans="1:4" x14ac:dyDescent="0.15">
      <c r="A112" s="509" t="s">
        <v>560</v>
      </c>
      <c r="B112" s="510" t="s">
        <v>1191</v>
      </c>
      <c r="C112" s="1014">
        <v>3</v>
      </c>
      <c r="D112" s="508">
        <v>75109</v>
      </c>
    </row>
    <row r="113" spans="1:4" x14ac:dyDescent="0.15">
      <c r="A113" s="509" t="s">
        <v>562</v>
      </c>
      <c r="B113" s="510" t="s">
        <v>1192</v>
      </c>
      <c r="C113" s="1014">
        <v>2</v>
      </c>
      <c r="D113" s="508" t="s">
        <v>1827</v>
      </c>
    </row>
    <row r="114" spans="1:4" x14ac:dyDescent="0.15">
      <c r="A114" s="509" t="s">
        <v>565</v>
      </c>
      <c r="B114" s="510" t="s">
        <v>1193</v>
      </c>
      <c r="C114" s="1014">
        <v>3</v>
      </c>
      <c r="D114" s="508">
        <v>43926</v>
      </c>
    </row>
    <row r="115" spans="1:4" x14ac:dyDescent="0.15">
      <c r="A115" s="509" t="s">
        <v>566</v>
      </c>
      <c r="B115" s="510" t="s">
        <v>1194</v>
      </c>
      <c r="C115" s="1014">
        <v>1</v>
      </c>
      <c r="D115" s="508" t="s">
        <v>1827</v>
      </c>
    </row>
    <row r="116" spans="1:4" x14ac:dyDescent="0.15">
      <c r="A116" s="509" t="s">
        <v>569</v>
      </c>
      <c r="B116" s="510" t="s">
        <v>1195</v>
      </c>
      <c r="C116" s="1014">
        <v>2</v>
      </c>
      <c r="D116" s="508" t="s">
        <v>1827</v>
      </c>
    </row>
    <row r="117" spans="1:4" x14ac:dyDescent="0.15">
      <c r="A117" s="509" t="s">
        <v>571</v>
      </c>
      <c r="B117" s="510" t="s">
        <v>1196</v>
      </c>
      <c r="C117" s="1014">
        <v>8</v>
      </c>
      <c r="D117" s="508">
        <v>19188115</v>
      </c>
    </row>
    <row r="118" spans="1:4" x14ac:dyDescent="0.15">
      <c r="A118" s="509" t="s">
        <v>1700</v>
      </c>
      <c r="B118" s="510" t="s">
        <v>1701</v>
      </c>
      <c r="C118" s="1014">
        <v>2</v>
      </c>
      <c r="D118" s="508" t="s">
        <v>1827</v>
      </c>
    </row>
    <row r="119" spans="1:4" x14ac:dyDescent="0.15">
      <c r="A119" s="509" t="s">
        <v>575</v>
      </c>
      <c r="B119" s="510" t="s">
        <v>1474</v>
      </c>
      <c r="C119" s="1014">
        <v>3</v>
      </c>
      <c r="D119" s="508">
        <v>1544309</v>
      </c>
    </row>
    <row r="120" spans="1:4" x14ac:dyDescent="0.15">
      <c r="A120" s="509" t="s">
        <v>1702</v>
      </c>
      <c r="B120" s="510" t="s">
        <v>1703</v>
      </c>
      <c r="C120" s="1014">
        <v>1</v>
      </c>
      <c r="D120" s="508" t="s">
        <v>1827</v>
      </c>
    </row>
    <row r="121" spans="1:4" x14ac:dyDescent="0.15">
      <c r="A121" s="509" t="s">
        <v>1475</v>
      </c>
      <c r="B121" s="510" t="s">
        <v>1476</v>
      </c>
      <c r="C121" s="1014">
        <v>1</v>
      </c>
      <c r="D121" s="508" t="s">
        <v>1827</v>
      </c>
    </row>
    <row r="122" spans="1:4" x14ac:dyDescent="0.15">
      <c r="A122" s="509" t="s">
        <v>578</v>
      </c>
      <c r="B122" s="510" t="s">
        <v>1197</v>
      </c>
      <c r="C122" s="1014">
        <v>2</v>
      </c>
      <c r="D122" s="508" t="s">
        <v>1827</v>
      </c>
    </row>
    <row r="123" spans="1:4" x14ac:dyDescent="0.15">
      <c r="A123" s="509" t="s">
        <v>580</v>
      </c>
      <c r="B123" s="510" t="s">
        <v>1198</v>
      </c>
      <c r="C123" s="1014">
        <v>7</v>
      </c>
      <c r="D123" s="508">
        <v>571149</v>
      </c>
    </row>
    <row r="124" spans="1:4" x14ac:dyDescent="0.15">
      <c r="A124" s="511" t="s">
        <v>582</v>
      </c>
      <c r="B124" s="512" t="s">
        <v>1199</v>
      </c>
      <c r="C124" s="1015">
        <v>3</v>
      </c>
      <c r="D124" s="513">
        <v>3106103</v>
      </c>
    </row>
    <row r="125" spans="1:4" x14ac:dyDescent="0.15">
      <c r="A125" s="509" t="s">
        <v>1704</v>
      </c>
      <c r="B125" s="510" t="s">
        <v>1705</v>
      </c>
      <c r="C125" s="1014">
        <v>1</v>
      </c>
      <c r="D125" s="508" t="s">
        <v>1827</v>
      </c>
    </row>
    <row r="126" spans="1:4" x14ac:dyDescent="0.15">
      <c r="A126" s="509" t="s">
        <v>586</v>
      </c>
      <c r="B126" s="510" t="s">
        <v>1200</v>
      </c>
      <c r="C126" s="1014">
        <v>12</v>
      </c>
      <c r="D126" s="508">
        <v>299409</v>
      </c>
    </row>
    <row r="127" spans="1:4" x14ac:dyDescent="0.15">
      <c r="A127" s="509" t="s">
        <v>1201</v>
      </c>
      <c r="B127" s="510" t="s">
        <v>1202</v>
      </c>
      <c r="C127" s="1014">
        <v>2</v>
      </c>
      <c r="D127" s="508" t="s">
        <v>1827</v>
      </c>
    </row>
    <row r="128" spans="1:4" x14ac:dyDescent="0.15">
      <c r="A128" s="509" t="s">
        <v>590</v>
      </c>
      <c r="B128" s="510" t="s">
        <v>1203</v>
      </c>
      <c r="C128" s="1014">
        <v>2</v>
      </c>
      <c r="D128" s="508" t="s">
        <v>1827</v>
      </c>
    </row>
    <row r="129" spans="1:4" x14ac:dyDescent="0.15">
      <c r="A129" s="509" t="s">
        <v>1706</v>
      </c>
      <c r="B129" s="510" t="s">
        <v>1707</v>
      </c>
      <c r="C129" s="1014">
        <v>1</v>
      </c>
      <c r="D129" s="508" t="s">
        <v>1827</v>
      </c>
    </row>
    <row r="130" spans="1:4" x14ac:dyDescent="0.15">
      <c r="A130" s="509" t="s">
        <v>1204</v>
      </c>
      <c r="B130" s="510" t="s">
        <v>1205</v>
      </c>
      <c r="C130" s="1014">
        <v>2</v>
      </c>
      <c r="D130" s="508" t="s">
        <v>1827</v>
      </c>
    </row>
    <row r="131" spans="1:4" x14ac:dyDescent="0.15">
      <c r="A131" s="509" t="s">
        <v>591</v>
      </c>
      <c r="B131" s="510" t="s">
        <v>1805</v>
      </c>
      <c r="C131" s="1014">
        <v>1</v>
      </c>
      <c r="D131" s="508" t="s">
        <v>1827</v>
      </c>
    </row>
    <row r="132" spans="1:4" x14ac:dyDescent="0.15">
      <c r="A132" s="509" t="s">
        <v>595</v>
      </c>
      <c r="B132" s="510" t="s">
        <v>1206</v>
      </c>
      <c r="C132" s="1014">
        <v>1</v>
      </c>
      <c r="D132" s="508" t="s">
        <v>1827</v>
      </c>
    </row>
    <row r="133" spans="1:4" x14ac:dyDescent="0.15">
      <c r="A133" s="509" t="s">
        <v>599</v>
      </c>
      <c r="B133" s="510" t="s">
        <v>1208</v>
      </c>
      <c r="C133" s="1014">
        <v>3</v>
      </c>
      <c r="D133" s="508">
        <v>931181</v>
      </c>
    </row>
    <row r="134" spans="1:4" x14ac:dyDescent="0.15">
      <c r="A134" s="509" t="s">
        <v>603</v>
      </c>
      <c r="B134" s="510" t="s">
        <v>1209</v>
      </c>
      <c r="C134" s="1014">
        <v>15</v>
      </c>
      <c r="D134" s="508">
        <v>755420</v>
      </c>
    </row>
    <row r="135" spans="1:4" x14ac:dyDescent="0.15">
      <c r="A135" s="509" t="s">
        <v>605</v>
      </c>
      <c r="B135" s="510" t="s">
        <v>1210</v>
      </c>
      <c r="C135" s="1014">
        <v>22</v>
      </c>
      <c r="D135" s="508">
        <v>2191783</v>
      </c>
    </row>
    <row r="136" spans="1:4" x14ac:dyDescent="0.15">
      <c r="A136" s="509" t="s">
        <v>607</v>
      </c>
      <c r="B136" s="510" t="s">
        <v>1211</v>
      </c>
      <c r="C136" s="1014">
        <v>16</v>
      </c>
      <c r="D136" s="508">
        <v>459397</v>
      </c>
    </row>
    <row r="137" spans="1:4" x14ac:dyDescent="0.15">
      <c r="A137" s="509" t="s">
        <v>609</v>
      </c>
      <c r="B137" s="510" t="s">
        <v>1212</v>
      </c>
      <c r="C137" s="1014">
        <v>5</v>
      </c>
      <c r="D137" s="508">
        <v>57533</v>
      </c>
    </row>
    <row r="138" spans="1:4" x14ac:dyDescent="0.15">
      <c r="A138" s="509" t="s">
        <v>613</v>
      </c>
      <c r="B138" s="510" t="s">
        <v>1213</v>
      </c>
      <c r="C138" s="1014">
        <v>4</v>
      </c>
      <c r="D138" s="508">
        <v>802660</v>
      </c>
    </row>
    <row r="139" spans="1:4" x14ac:dyDescent="0.15">
      <c r="A139" s="509" t="s">
        <v>615</v>
      </c>
      <c r="B139" s="510" t="s">
        <v>1214</v>
      </c>
      <c r="C139" s="1014">
        <v>2</v>
      </c>
      <c r="D139" s="508" t="s">
        <v>1827</v>
      </c>
    </row>
    <row r="140" spans="1:4" x14ac:dyDescent="0.15">
      <c r="A140" s="509" t="s">
        <v>617</v>
      </c>
      <c r="B140" s="510" t="s">
        <v>1215</v>
      </c>
      <c r="C140" s="1014">
        <v>1</v>
      </c>
      <c r="D140" s="508" t="s">
        <v>1827</v>
      </c>
    </row>
    <row r="141" spans="1:4" x14ac:dyDescent="0.15">
      <c r="A141" s="509" t="s">
        <v>618</v>
      </c>
      <c r="B141" s="510" t="s">
        <v>1216</v>
      </c>
      <c r="C141" s="1014">
        <v>6</v>
      </c>
      <c r="D141" s="508">
        <v>275455</v>
      </c>
    </row>
    <row r="142" spans="1:4" x14ac:dyDescent="0.15">
      <c r="A142" s="509" t="s">
        <v>622</v>
      </c>
      <c r="B142" s="510" t="s">
        <v>1217</v>
      </c>
      <c r="C142" s="1014">
        <v>3</v>
      </c>
      <c r="D142" s="508">
        <v>145050</v>
      </c>
    </row>
    <row r="143" spans="1:4" x14ac:dyDescent="0.15">
      <c r="A143" s="509" t="s">
        <v>626</v>
      </c>
      <c r="B143" s="510" t="s">
        <v>1218</v>
      </c>
      <c r="C143" s="1014">
        <v>3</v>
      </c>
      <c r="D143" s="508">
        <v>33738</v>
      </c>
    </row>
    <row r="144" spans="1:4" x14ac:dyDescent="0.15">
      <c r="A144" s="509" t="s">
        <v>628</v>
      </c>
      <c r="B144" s="510" t="s">
        <v>1219</v>
      </c>
      <c r="C144" s="1014">
        <v>4</v>
      </c>
      <c r="D144" s="508">
        <v>195146</v>
      </c>
    </row>
    <row r="145" spans="1:4" x14ac:dyDescent="0.15">
      <c r="A145" s="509" t="s">
        <v>630</v>
      </c>
      <c r="B145" s="510" t="s">
        <v>1220</v>
      </c>
      <c r="C145" s="1014">
        <v>8</v>
      </c>
      <c r="D145" s="508">
        <v>60273</v>
      </c>
    </row>
    <row r="146" spans="1:4" x14ac:dyDescent="0.15">
      <c r="A146" s="509" t="s">
        <v>632</v>
      </c>
      <c r="B146" s="510" t="s">
        <v>1221</v>
      </c>
      <c r="C146" s="1014">
        <v>7</v>
      </c>
      <c r="D146" s="508">
        <v>77311</v>
      </c>
    </row>
    <row r="147" spans="1:4" x14ac:dyDescent="0.15">
      <c r="A147" s="509" t="s">
        <v>1710</v>
      </c>
      <c r="B147" s="510" t="s">
        <v>1711</v>
      </c>
      <c r="C147" s="1014">
        <v>1</v>
      </c>
      <c r="D147" s="508" t="s">
        <v>1827</v>
      </c>
    </row>
    <row r="148" spans="1:4" x14ac:dyDescent="0.15">
      <c r="A148" s="509" t="s">
        <v>636</v>
      </c>
      <c r="B148" s="510" t="s">
        <v>1222</v>
      </c>
      <c r="C148" s="1014">
        <v>10</v>
      </c>
      <c r="D148" s="508">
        <v>293312</v>
      </c>
    </row>
    <row r="149" spans="1:4" x14ac:dyDescent="0.15">
      <c r="A149" s="509" t="s">
        <v>1223</v>
      </c>
      <c r="B149" s="510" t="s">
        <v>1224</v>
      </c>
      <c r="C149" s="1014">
        <v>1</v>
      </c>
      <c r="D149" s="508" t="s">
        <v>1827</v>
      </c>
    </row>
    <row r="150" spans="1:4" x14ac:dyDescent="0.15">
      <c r="A150" s="509" t="s">
        <v>643</v>
      </c>
      <c r="B150" s="510" t="s">
        <v>1225</v>
      </c>
      <c r="C150" s="1014">
        <v>4</v>
      </c>
      <c r="D150" s="508">
        <v>729546</v>
      </c>
    </row>
    <row r="151" spans="1:4" x14ac:dyDescent="0.15">
      <c r="A151" s="509" t="s">
        <v>646</v>
      </c>
      <c r="B151" s="510" t="s">
        <v>1226</v>
      </c>
      <c r="C151" s="1014">
        <v>1</v>
      </c>
      <c r="D151" s="508" t="s">
        <v>1827</v>
      </c>
    </row>
    <row r="152" spans="1:4" x14ac:dyDescent="0.15">
      <c r="A152" s="509" t="s">
        <v>649</v>
      </c>
      <c r="B152" s="510" t="s">
        <v>1227</v>
      </c>
      <c r="C152" s="1014">
        <v>1</v>
      </c>
      <c r="D152" s="508" t="s">
        <v>1827</v>
      </c>
    </row>
    <row r="153" spans="1:4" x14ac:dyDescent="0.15">
      <c r="A153" s="509" t="s">
        <v>652</v>
      </c>
      <c r="B153" s="510" t="s">
        <v>1228</v>
      </c>
      <c r="C153" s="1014">
        <v>5</v>
      </c>
      <c r="D153" s="508">
        <v>475417</v>
      </c>
    </row>
    <row r="154" spans="1:4" x14ac:dyDescent="0.15">
      <c r="A154" s="509" t="s">
        <v>658</v>
      </c>
      <c r="B154" s="510" t="s">
        <v>1229</v>
      </c>
      <c r="C154" s="1014">
        <v>2</v>
      </c>
      <c r="D154" s="508" t="s">
        <v>1827</v>
      </c>
    </row>
    <row r="155" spans="1:4" x14ac:dyDescent="0.15">
      <c r="A155" s="509" t="s">
        <v>660</v>
      </c>
      <c r="B155" s="510" t="s">
        <v>1806</v>
      </c>
      <c r="C155" s="1014">
        <v>1</v>
      </c>
      <c r="D155" s="508" t="s">
        <v>1827</v>
      </c>
    </row>
    <row r="156" spans="1:4" x14ac:dyDescent="0.15">
      <c r="A156" s="509" t="s">
        <v>664</v>
      </c>
      <c r="B156" s="510" t="s">
        <v>1807</v>
      </c>
      <c r="C156" s="1014">
        <v>3</v>
      </c>
      <c r="D156" s="508">
        <v>857542</v>
      </c>
    </row>
    <row r="157" spans="1:4" x14ac:dyDescent="0.15">
      <c r="A157" s="509" t="s">
        <v>666</v>
      </c>
      <c r="B157" s="510" t="s">
        <v>1230</v>
      </c>
      <c r="C157" s="1014">
        <v>1</v>
      </c>
      <c r="D157" s="508" t="s">
        <v>1827</v>
      </c>
    </row>
    <row r="158" spans="1:4" x14ac:dyDescent="0.15">
      <c r="A158" s="509" t="s">
        <v>668</v>
      </c>
      <c r="B158" s="510" t="s">
        <v>1231</v>
      </c>
      <c r="C158" s="1014">
        <v>14</v>
      </c>
      <c r="D158" s="508">
        <v>4985898</v>
      </c>
    </row>
    <row r="159" spans="1:4" x14ac:dyDescent="0.15">
      <c r="A159" s="509" t="s">
        <v>1712</v>
      </c>
      <c r="B159" s="510" t="s">
        <v>1713</v>
      </c>
      <c r="C159" s="1014">
        <v>1</v>
      </c>
      <c r="D159" s="508" t="s">
        <v>1827</v>
      </c>
    </row>
    <row r="160" spans="1:4" x14ac:dyDescent="0.15">
      <c r="A160" s="509" t="s">
        <v>672</v>
      </c>
      <c r="B160" s="510" t="s">
        <v>1232</v>
      </c>
      <c r="C160" s="1014">
        <v>33</v>
      </c>
      <c r="D160" s="508">
        <v>1022216</v>
      </c>
    </row>
    <row r="161" spans="1:4" x14ac:dyDescent="0.15">
      <c r="A161" s="509" t="s">
        <v>674</v>
      </c>
      <c r="B161" s="510" t="s">
        <v>1233</v>
      </c>
      <c r="C161" s="1014">
        <v>43</v>
      </c>
      <c r="D161" s="508">
        <v>1089858</v>
      </c>
    </row>
    <row r="162" spans="1:4" x14ac:dyDescent="0.15">
      <c r="A162" s="509" t="s">
        <v>678</v>
      </c>
      <c r="B162" s="510" t="s">
        <v>1234</v>
      </c>
      <c r="C162" s="1014">
        <v>1</v>
      </c>
      <c r="D162" s="508" t="s">
        <v>1827</v>
      </c>
    </row>
    <row r="163" spans="1:4" x14ac:dyDescent="0.15">
      <c r="A163" s="509" t="s">
        <v>682</v>
      </c>
      <c r="B163" s="510" t="s">
        <v>1235</v>
      </c>
      <c r="C163" s="1014">
        <v>1</v>
      </c>
      <c r="D163" s="508" t="s">
        <v>1827</v>
      </c>
    </row>
    <row r="164" spans="1:4" x14ac:dyDescent="0.15">
      <c r="A164" s="509" t="s">
        <v>1477</v>
      </c>
      <c r="B164" s="510" t="s">
        <v>1478</v>
      </c>
      <c r="C164" s="1014">
        <v>1</v>
      </c>
      <c r="D164" s="508" t="s">
        <v>1827</v>
      </c>
    </row>
    <row r="165" spans="1:4" x14ac:dyDescent="0.15">
      <c r="A165" s="509" t="s">
        <v>1236</v>
      </c>
      <c r="B165" s="510" t="s">
        <v>1237</v>
      </c>
      <c r="C165" s="1014">
        <v>1</v>
      </c>
      <c r="D165" s="508" t="s">
        <v>1827</v>
      </c>
    </row>
    <row r="166" spans="1:4" x14ac:dyDescent="0.15">
      <c r="A166" s="509" t="s">
        <v>1454</v>
      </c>
      <c r="B166" s="510" t="s">
        <v>1479</v>
      </c>
      <c r="C166" s="1014">
        <v>1</v>
      </c>
      <c r="D166" s="508" t="s">
        <v>1827</v>
      </c>
    </row>
    <row r="167" spans="1:4" x14ac:dyDescent="0.15">
      <c r="A167" s="509" t="s">
        <v>686</v>
      </c>
      <c r="B167" s="510" t="s">
        <v>1238</v>
      </c>
      <c r="C167" s="1014">
        <v>5</v>
      </c>
      <c r="D167" s="508">
        <v>1253683</v>
      </c>
    </row>
    <row r="168" spans="1:4" x14ac:dyDescent="0.15">
      <c r="A168" s="509" t="s">
        <v>1714</v>
      </c>
      <c r="B168" s="510" t="s">
        <v>1715</v>
      </c>
      <c r="C168" s="1014">
        <v>1</v>
      </c>
      <c r="D168" s="508" t="s">
        <v>1827</v>
      </c>
    </row>
    <row r="169" spans="1:4" x14ac:dyDescent="0.15">
      <c r="A169" s="509" t="s">
        <v>693</v>
      </c>
      <c r="B169" s="510" t="s">
        <v>1239</v>
      </c>
      <c r="C169" s="1014">
        <v>11</v>
      </c>
      <c r="D169" s="508">
        <v>397205</v>
      </c>
    </row>
    <row r="170" spans="1:4" x14ac:dyDescent="0.15">
      <c r="A170" s="509" t="s">
        <v>695</v>
      </c>
      <c r="B170" s="510" t="s">
        <v>1808</v>
      </c>
      <c r="C170" s="1014">
        <v>6</v>
      </c>
      <c r="D170" s="508">
        <v>25106</v>
      </c>
    </row>
    <row r="171" spans="1:4" x14ac:dyDescent="0.15">
      <c r="A171" s="509" t="s">
        <v>697</v>
      </c>
      <c r="B171" s="510" t="s">
        <v>1240</v>
      </c>
      <c r="C171" s="1014">
        <v>9</v>
      </c>
      <c r="D171" s="508">
        <v>43824</v>
      </c>
    </row>
    <row r="172" spans="1:4" x14ac:dyDescent="0.15">
      <c r="A172" s="509" t="s">
        <v>699</v>
      </c>
      <c r="B172" s="510" t="s">
        <v>1809</v>
      </c>
      <c r="C172" s="1014">
        <v>4</v>
      </c>
      <c r="D172" s="508">
        <v>411684</v>
      </c>
    </row>
    <row r="173" spans="1:4" x14ac:dyDescent="0.15">
      <c r="A173" s="509" t="s">
        <v>703</v>
      </c>
      <c r="B173" s="510" t="s">
        <v>1241</v>
      </c>
      <c r="C173" s="1014">
        <v>8</v>
      </c>
      <c r="D173" s="508">
        <v>62119</v>
      </c>
    </row>
    <row r="174" spans="1:4" x14ac:dyDescent="0.15">
      <c r="A174" s="509" t="s">
        <v>705</v>
      </c>
      <c r="B174" s="510" t="s">
        <v>1242</v>
      </c>
      <c r="C174" s="1014">
        <v>3</v>
      </c>
      <c r="D174" s="508">
        <v>101444</v>
      </c>
    </row>
    <row r="175" spans="1:4" x14ac:dyDescent="0.15">
      <c r="A175" s="509" t="s">
        <v>1243</v>
      </c>
      <c r="B175" s="510" t="s">
        <v>1244</v>
      </c>
      <c r="C175" s="1014">
        <v>50</v>
      </c>
      <c r="D175" s="508">
        <v>40130</v>
      </c>
    </row>
    <row r="176" spans="1:4" x14ac:dyDescent="0.15">
      <c r="A176" s="509" t="s">
        <v>709</v>
      </c>
      <c r="B176" s="510" t="s">
        <v>1480</v>
      </c>
      <c r="C176" s="1014">
        <v>17</v>
      </c>
      <c r="D176" s="508">
        <v>414478</v>
      </c>
    </row>
    <row r="177" spans="1:4" x14ac:dyDescent="0.15">
      <c r="A177" s="509" t="s">
        <v>1716</v>
      </c>
      <c r="B177" s="510" t="s">
        <v>1717</v>
      </c>
      <c r="C177" s="1014">
        <v>1</v>
      </c>
      <c r="D177" s="508" t="s">
        <v>1827</v>
      </c>
    </row>
    <row r="178" spans="1:4" x14ac:dyDescent="0.15">
      <c r="A178" s="509" t="s">
        <v>710</v>
      </c>
      <c r="B178" s="510" t="s">
        <v>1245</v>
      </c>
      <c r="C178" s="1014">
        <v>2</v>
      </c>
      <c r="D178" s="508" t="s">
        <v>1827</v>
      </c>
    </row>
    <row r="179" spans="1:4" x14ac:dyDescent="0.15">
      <c r="A179" s="509" t="s">
        <v>712</v>
      </c>
      <c r="B179" s="510" t="s">
        <v>1246</v>
      </c>
      <c r="C179" s="1014">
        <v>2</v>
      </c>
      <c r="D179" s="508" t="s">
        <v>1827</v>
      </c>
    </row>
    <row r="180" spans="1:4" x14ac:dyDescent="0.15">
      <c r="A180" s="509" t="s">
        <v>716</v>
      </c>
      <c r="B180" s="510" t="s">
        <v>1247</v>
      </c>
      <c r="C180" s="1014">
        <v>7</v>
      </c>
      <c r="D180" s="508">
        <v>527953</v>
      </c>
    </row>
    <row r="181" spans="1:4" x14ac:dyDescent="0.15">
      <c r="A181" s="509" t="s">
        <v>718</v>
      </c>
      <c r="B181" s="510" t="s">
        <v>1810</v>
      </c>
      <c r="C181" s="1014">
        <v>11</v>
      </c>
      <c r="D181" s="508">
        <v>324170</v>
      </c>
    </row>
    <row r="182" spans="1:4" x14ac:dyDescent="0.15">
      <c r="A182" s="509" t="s">
        <v>720</v>
      </c>
      <c r="B182" s="510" t="s">
        <v>1811</v>
      </c>
      <c r="C182" s="1014">
        <v>7</v>
      </c>
      <c r="D182" s="508">
        <v>171499</v>
      </c>
    </row>
    <row r="183" spans="1:4" x14ac:dyDescent="0.15">
      <c r="A183" s="509" t="s">
        <v>724</v>
      </c>
      <c r="B183" s="510" t="s">
        <v>1812</v>
      </c>
      <c r="C183" s="1014">
        <v>3</v>
      </c>
      <c r="D183" s="508">
        <v>2665659</v>
      </c>
    </row>
    <row r="184" spans="1:4" x14ac:dyDescent="0.15">
      <c r="A184" s="511" t="s">
        <v>728</v>
      </c>
      <c r="B184" s="512" t="s">
        <v>1813</v>
      </c>
      <c r="C184" s="1015">
        <v>1</v>
      </c>
      <c r="D184" s="513" t="s">
        <v>1827</v>
      </c>
    </row>
    <row r="185" spans="1:4" x14ac:dyDescent="0.15">
      <c r="A185" s="509" t="s">
        <v>1718</v>
      </c>
      <c r="B185" s="510" t="s">
        <v>1838</v>
      </c>
      <c r="C185" s="1014">
        <v>1</v>
      </c>
      <c r="D185" s="508" t="s">
        <v>1827</v>
      </c>
    </row>
    <row r="186" spans="1:4" x14ac:dyDescent="0.15">
      <c r="A186" s="509" t="s">
        <v>1248</v>
      </c>
      <c r="B186" s="510" t="s">
        <v>1249</v>
      </c>
      <c r="C186" s="1014">
        <v>1</v>
      </c>
      <c r="D186" s="508" t="s">
        <v>1827</v>
      </c>
    </row>
    <row r="187" spans="1:4" x14ac:dyDescent="0.15">
      <c r="A187" s="509" t="s">
        <v>731</v>
      </c>
      <c r="B187" s="510" t="s">
        <v>1814</v>
      </c>
      <c r="C187" s="1014">
        <v>1</v>
      </c>
      <c r="D187" s="508" t="s">
        <v>1827</v>
      </c>
    </row>
    <row r="188" spans="1:4" x14ac:dyDescent="0.15">
      <c r="A188" s="509" t="s">
        <v>734</v>
      </c>
      <c r="B188" s="510" t="s">
        <v>1250</v>
      </c>
      <c r="C188" s="1014">
        <v>5</v>
      </c>
      <c r="D188" s="508">
        <v>98496</v>
      </c>
    </row>
    <row r="189" spans="1:4" x14ac:dyDescent="0.15">
      <c r="A189" s="509" t="s">
        <v>738</v>
      </c>
      <c r="B189" s="510" t="s">
        <v>1251</v>
      </c>
      <c r="C189" s="1014">
        <v>1</v>
      </c>
      <c r="D189" s="508" t="s">
        <v>1827</v>
      </c>
    </row>
    <row r="190" spans="1:4" x14ac:dyDescent="0.15">
      <c r="A190" s="509" t="s">
        <v>740</v>
      </c>
      <c r="B190" s="510" t="s">
        <v>1252</v>
      </c>
      <c r="C190" s="1014">
        <v>16</v>
      </c>
      <c r="D190" s="508">
        <v>306171</v>
      </c>
    </row>
    <row r="191" spans="1:4" x14ac:dyDescent="0.15">
      <c r="A191" s="509" t="s">
        <v>742</v>
      </c>
      <c r="B191" s="510" t="s">
        <v>1253</v>
      </c>
      <c r="C191" s="1014">
        <v>8</v>
      </c>
      <c r="D191" s="508">
        <v>230215</v>
      </c>
    </row>
    <row r="192" spans="1:4" x14ac:dyDescent="0.15">
      <c r="A192" s="509" t="s">
        <v>744</v>
      </c>
      <c r="B192" s="510" t="s">
        <v>1254</v>
      </c>
      <c r="C192" s="1014">
        <v>2</v>
      </c>
      <c r="D192" s="508" t="s">
        <v>1827</v>
      </c>
    </row>
    <row r="193" spans="1:4" x14ac:dyDescent="0.15">
      <c r="A193" s="509" t="s">
        <v>748</v>
      </c>
      <c r="B193" s="510" t="s">
        <v>1255</v>
      </c>
      <c r="C193" s="1014">
        <v>35</v>
      </c>
      <c r="D193" s="508">
        <v>1711315</v>
      </c>
    </row>
    <row r="194" spans="1:4" x14ac:dyDescent="0.15">
      <c r="A194" s="509" t="s">
        <v>1721</v>
      </c>
      <c r="B194" s="510" t="s">
        <v>1722</v>
      </c>
      <c r="C194" s="1014">
        <v>1</v>
      </c>
      <c r="D194" s="508" t="s">
        <v>1827</v>
      </c>
    </row>
    <row r="195" spans="1:4" x14ac:dyDescent="0.15">
      <c r="A195" s="509" t="s">
        <v>752</v>
      </c>
      <c r="B195" s="510" t="s">
        <v>1256</v>
      </c>
      <c r="C195" s="1014">
        <v>5</v>
      </c>
      <c r="D195" s="508">
        <v>137068</v>
      </c>
    </row>
    <row r="196" spans="1:4" x14ac:dyDescent="0.15">
      <c r="A196" s="509" t="s">
        <v>754</v>
      </c>
      <c r="B196" s="510" t="s">
        <v>1481</v>
      </c>
      <c r="C196" s="1014">
        <v>2</v>
      </c>
      <c r="D196" s="508" t="s">
        <v>1827</v>
      </c>
    </row>
    <row r="197" spans="1:4" x14ac:dyDescent="0.15">
      <c r="A197" s="509" t="s">
        <v>1723</v>
      </c>
      <c r="B197" s="510" t="s">
        <v>1724</v>
      </c>
      <c r="C197" s="1014">
        <v>1</v>
      </c>
      <c r="D197" s="508" t="s">
        <v>1827</v>
      </c>
    </row>
    <row r="198" spans="1:4" x14ac:dyDescent="0.15">
      <c r="A198" s="509" t="s">
        <v>1257</v>
      </c>
      <c r="B198" s="510" t="s">
        <v>1258</v>
      </c>
      <c r="C198" s="1014">
        <v>4</v>
      </c>
      <c r="D198" s="508">
        <v>31936</v>
      </c>
    </row>
    <row r="199" spans="1:4" x14ac:dyDescent="0.15">
      <c r="A199" s="509" t="s">
        <v>755</v>
      </c>
      <c r="B199" s="510" t="s">
        <v>1259</v>
      </c>
      <c r="C199" s="1014">
        <v>7</v>
      </c>
      <c r="D199" s="508">
        <v>388099</v>
      </c>
    </row>
    <row r="200" spans="1:4" x14ac:dyDescent="0.15">
      <c r="A200" s="509" t="s">
        <v>758</v>
      </c>
      <c r="B200" s="510" t="s">
        <v>1482</v>
      </c>
      <c r="C200" s="1014">
        <v>6</v>
      </c>
      <c r="D200" s="508">
        <v>491734</v>
      </c>
    </row>
    <row r="201" spans="1:4" x14ac:dyDescent="0.15">
      <c r="A201" s="509" t="s">
        <v>1260</v>
      </c>
      <c r="B201" s="510" t="s">
        <v>1261</v>
      </c>
      <c r="C201" s="1014">
        <v>2</v>
      </c>
      <c r="D201" s="508" t="s">
        <v>1827</v>
      </c>
    </row>
    <row r="202" spans="1:4" x14ac:dyDescent="0.15">
      <c r="A202" s="509" t="s">
        <v>1725</v>
      </c>
      <c r="B202" s="510" t="s">
        <v>1726</v>
      </c>
      <c r="C202" s="1014">
        <v>1</v>
      </c>
      <c r="D202" s="508" t="s">
        <v>1827</v>
      </c>
    </row>
    <row r="203" spans="1:4" x14ac:dyDescent="0.15">
      <c r="A203" s="509" t="s">
        <v>761</v>
      </c>
      <c r="B203" s="510" t="s">
        <v>1262</v>
      </c>
      <c r="C203" s="1014">
        <v>25</v>
      </c>
      <c r="D203" s="508">
        <v>1878481</v>
      </c>
    </row>
    <row r="204" spans="1:4" x14ac:dyDescent="0.15">
      <c r="A204" s="509" t="s">
        <v>763</v>
      </c>
      <c r="B204" s="510" t="s">
        <v>1263</v>
      </c>
      <c r="C204" s="1014">
        <v>20</v>
      </c>
      <c r="D204" s="508">
        <v>303684</v>
      </c>
    </row>
    <row r="205" spans="1:4" x14ac:dyDescent="0.15">
      <c r="A205" s="509" t="s">
        <v>765</v>
      </c>
      <c r="B205" s="510" t="s">
        <v>1264</v>
      </c>
      <c r="C205" s="1014">
        <v>21</v>
      </c>
      <c r="D205" s="508">
        <v>250336</v>
      </c>
    </row>
    <row r="206" spans="1:4" x14ac:dyDescent="0.15">
      <c r="A206" s="509" t="s">
        <v>767</v>
      </c>
      <c r="B206" s="510" t="s">
        <v>1483</v>
      </c>
      <c r="C206" s="1014">
        <v>17</v>
      </c>
      <c r="D206" s="508">
        <v>2186184</v>
      </c>
    </row>
    <row r="207" spans="1:4" x14ac:dyDescent="0.15">
      <c r="A207" s="509" t="s">
        <v>768</v>
      </c>
      <c r="B207" s="510" t="s">
        <v>1265</v>
      </c>
      <c r="C207" s="1014">
        <v>42</v>
      </c>
      <c r="D207" s="508">
        <v>669910</v>
      </c>
    </row>
    <row r="208" spans="1:4" x14ac:dyDescent="0.15">
      <c r="A208" s="509" t="s">
        <v>772</v>
      </c>
      <c r="B208" s="510" t="s">
        <v>1266</v>
      </c>
      <c r="C208" s="1014">
        <v>10</v>
      </c>
      <c r="D208" s="508">
        <v>419087</v>
      </c>
    </row>
    <row r="209" spans="1:4" x14ac:dyDescent="0.15">
      <c r="A209" s="509" t="s">
        <v>774</v>
      </c>
      <c r="B209" s="510" t="s">
        <v>1267</v>
      </c>
      <c r="C209" s="1014">
        <v>34</v>
      </c>
      <c r="D209" s="508">
        <v>978895</v>
      </c>
    </row>
    <row r="210" spans="1:4" x14ac:dyDescent="0.15">
      <c r="A210" s="509" t="s">
        <v>776</v>
      </c>
      <c r="B210" s="510" t="s">
        <v>1268</v>
      </c>
      <c r="C210" s="1014">
        <v>4</v>
      </c>
      <c r="D210" s="508">
        <v>45636</v>
      </c>
    </row>
    <row r="211" spans="1:4" x14ac:dyDescent="0.15">
      <c r="A211" s="509" t="s">
        <v>783</v>
      </c>
      <c r="B211" s="510" t="s">
        <v>1269</v>
      </c>
      <c r="C211" s="1014">
        <v>3</v>
      </c>
      <c r="D211" s="508">
        <v>38266</v>
      </c>
    </row>
    <row r="212" spans="1:4" x14ac:dyDescent="0.15">
      <c r="A212" s="509" t="s">
        <v>785</v>
      </c>
      <c r="B212" s="510" t="s">
        <v>1270</v>
      </c>
      <c r="C212" s="1014">
        <v>4</v>
      </c>
      <c r="D212" s="508">
        <v>12953</v>
      </c>
    </row>
    <row r="213" spans="1:4" x14ac:dyDescent="0.15">
      <c r="A213" s="509" t="s">
        <v>789</v>
      </c>
      <c r="B213" s="510" t="s">
        <v>1271</v>
      </c>
      <c r="C213" s="1014">
        <v>7</v>
      </c>
      <c r="D213" s="508">
        <v>127433</v>
      </c>
    </row>
    <row r="214" spans="1:4" x14ac:dyDescent="0.15">
      <c r="A214" s="509" t="s">
        <v>793</v>
      </c>
      <c r="B214" s="510" t="s">
        <v>1272</v>
      </c>
      <c r="C214" s="1014">
        <v>16</v>
      </c>
      <c r="D214" s="508">
        <v>137335</v>
      </c>
    </row>
    <row r="215" spans="1:4" x14ac:dyDescent="0.15">
      <c r="A215" s="509" t="s">
        <v>796</v>
      </c>
      <c r="B215" s="510" t="s">
        <v>1273</v>
      </c>
      <c r="C215" s="1014">
        <v>4</v>
      </c>
      <c r="D215" s="508">
        <v>67115</v>
      </c>
    </row>
    <row r="216" spans="1:4" x14ac:dyDescent="0.15">
      <c r="A216" s="509" t="s">
        <v>798</v>
      </c>
      <c r="B216" s="510" t="s">
        <v>1274</v>
      </c>
      <c r="C216" s="1014">
        <v>16</v>
      </c>
      <c r="D216" s="508">
        <v>313457</v>
      </c>
    </row>
    <row r="217" spans="1:4" x14ac:dyDescent="0.15">
      <c r="A217" s="509" t="s">
        <v>803</v>
      </c>
      <c r="B217" s="510" t="s">
        <v>1275</v>
      </c>
      <c r="C217" s="1014">
        <v>3</v>
      </c>
      <c r="D217" s="508">
        <v>52759</v>
      </c>
    </row>
    <row r="218" spans="1:4" x14ac:dyDescent="0.15">
      <c r="A218" s="509" t="s">
        <v>1276</v>
      </c>
      <c r="B218" s="510" t="s">
        <v>1277</v>
      </c>
      <c r="C218" s="1014">
        <v>1</v>
      </c>
      <c r="D218" s="508" t="s">
        <v>1827</v>
      </c>
    </row>
    <row r="219" spans="1:4" x14ac:dyDescent="0.15">
      <c r="A219" s="509" t="s">
        <v>807</v>
      </c>
      <c r="B219" s="510" t="s">
        <v>1278</v>
      </c>
      <c r="C219" s="1014">
        <v>10</v>
      </c>
      <c r="D219" s="508">
        <v>413002</v>
      </c>
    </row>
    <row r="220" spans="1:4" x14ac:dyDescent="0.15">
      <c r="A220" s="509" t="s">
        <v>809</v>
      </c>
      <c r="B220" s="510" t="s">
        <v>1279</v>
      </c>
      <c r="C220" s="1014">
        <v>2</v>
      </c>
      <c r="D220" s="508" t="s">
        <v>1827</v>
      </c>
    </row>
    <row r="221" spans="1:4" x14ac:dyDescent="0.15">
      <c r="A221" s="509" t="s">
        <v>811</v>
      </c>
      <c r="B221" s="510" t="s">
        <v>1280</v>
      </c>
      <c r="C221" s="1014">
        <v>29</v>
      </c>
      <c r="D221" s="508">
        <v>630669</v>
      </c>
    </row>
    <row r="222" spans="1:4" x14ac:dyDescent="0.15">
      <c r="A222" s="509" t="s">
        <v>815</v>
      </c>
      <c r="B222" s="510" t="s">
        <v>1815</v>
      </c>
      <c r="C222" s="1014">
        <v>12</v>
      </c>
      <c r="D222" s="508">
        <v>598225</v>
      </c>
    </row>
    <row r="223" spans="1:4" x14ac:dyDescent="0.15">
      <c r="A223" s="509" t="s">
        <v>817</v>
      </c>
      <c r="B223" s="510" t="s">
        <v>1281</v>
      </c>
      <c r="C223" s="1014">
        <v>5</v>
      </c>
      <c r="D223" s="508">
        <v>40711</v>
      </c>
    </row>
    <row r="224" spans="1:4" x14ac:dyDescent="0.15">
      <c r="A224" s="509" t="s">
        <v>819</v>
      </c>
      <c r="B224" s="510" t="s">
        <v>1282</v>
      </c>
      <c r="C224" s="1014">
        <v>13</v>
      </c>
      <c r="D224" s="508">
        <v>174308</v>
      </c>
    </row>
    <row r="225" spans="1:4" x14ac:dyDescent="0.15">
      <c r="A225" s="509" t="s">
        <v>821</v>
      </c>
      <c r="B225" s="510" t="s">
        <v>1283</v>
      </c>
      <c r="C225" s="1014">
        <v>4</v>
      </c>
      <c r="D225" s="508">
        <v>5295</v>
      </c>
    </row>
    <row r="226" spans="1:4" x14ac:dyDescent="0.15">
      <c r="A226" s="509" t="s">
        <v>823</v>
      </c>
      <c r="B226" s="510" t="s">
        <v>1284</v>
      </c>
      <c r="C226" s="1014">
        <v>5</v>
      </c>
      <c r="D226" s="508">
        <v>281143</v>
      </c>
    </row>
    <row r="227" spans="1:4" x14ac:dyDescent="0.15">
      <c r="A227" s="509" t="s">
        <v>1517</v>
      </c>
      <c r="B227" s="510" t="s">
        <v>1518</v>
      </c>
      <c r="C227" s="1014">
        <v>2</v>
      </c>
      <c r="D227" s="508" t="s">
        <v>1827</v>
      </c>
    </row>
    <row r="228" spans="1:4" x14ac:dyDescent="0.15">
      <c r="A228" s="509" t="s">
        <v>827</v>
      </c>
      <c r="B228" s="510" t="s">
        <v>1285</v>
      </c>
      <c r="C228" s="1014">
        <v>6</v>
      </c>
      <c r="D228" s="508">
        <v>199898</v>
      </c>
    </row>
    <row r="229" spans="1:4" x14ac:dyDescent="0.15">
      <c r="A229" s="509" t="s">
        <v>829</v>
      </c>
      <c r="B229" s="510" t="s">
        <v>1816</v>
      </c>
      <c r="C229" s="1014">
        <v>2</v>
      </c>
      <c r="D229" s="508" t="s">
        <v>1827</v>
      </c>
    </row>
    <row r="230" spans="1:4" x14ac:dyDescent="0.15">
      <c r="A230" s="509" t="s">
        <v>830</v>
      </c>
      <c r="B230" s="510" t="s">
        <v>1286</v>
      </c>
      <c r="C230" s="1014">
        <v>3</v>
      </c>
      <c r="D230" s="508">
        <v>2508960</v>
      </c>
    </row>
    <row r="231" spans="1:4" x14ac:dyDescent="0.15">
      <c r="A231" s="509" t="s">
        <v>832</v>
      </c>
      <c r="B231" s="510" t="s">
        <v>1287</v>
      </c>
      <c r="C231" s="1014">
        <v>15</v>
      </c>
      <c r="D231" s="508">
        <v>214504</v>
      </c>
    </row>
    <row r="232" spans="1:4" x14ac:dyDescent="0.15">
      <c r="A232" s="509" t="s">
        <v>834</v>
      </c>
      <c r="B232" s="510" t="s">
        <v>1288</v>
      </c>
      <c r="C232" s="1014">
        <v>10</v>
      </c>
      <c r="D232" s="508">
        <v>367829</v>
      </c>
    </row>
    <row r="233" spans="1:4" x14ac:dyDescent="0.15">
      <c r="A233" s="509" t="s">
        <v>839</v>
      </c>
      <c r="B233" s="510" t="s">
        <v>1289</v>
      </c>
      <c r="C233" s="1014">
        <v>64</v>
      </c>
      <c r="D233" s="508">
        <v>1343017</v>
      </c>
    </row>
    <row r="234" spans="1:4" x14ac:dyDescent="0.15">
      <c r="A234" s="509" t="s">
        <v>842</v>
      </c>
      <c r="B234" s="510" t="s">
        <v>1290</v>
      </c>
      <c r="C234" s="1014">
        <v>25</v>
      </c>
      <c r="D234" s="508">
        <v>1510919</v>
      </c>
    </row>
    <row r="235" spans="1:4" x14ac:dyDescent="0.15">
      <c r="A235" s="509" t="s">
        <v>1291</v>
      </c>
      <c r="B235" s="510" t="s">
        <v>1292</v>
      </c>
      <c r="C235" s="1014">
        <v>1</v>
      </c>
      <c r="D235" s="508" t="s">
        <v>1827</v>
      </c>
    </row>
    <row r="236" spans="1:4" x14ac:dyDescent="0.15">
      <c r="A236" s="509" t="s">
        <v>845</v>
      </c>
      <c r="B236" s="510" t="s">
        <v>1293</v>
      </c>
      <c r="C236" s="1014">
        <v>2</v>
      </c>
      <c r="D236" s="508" t="s">
        <v>1827</v>
      </c>
    </row>
    <row r="237" spans="1:4" x14ac:dyDescent="0.15">
      <c r="A237" s="509" t="s">
        <v>846</v>
      </c>
      <c r="B237" s="510" t="s">
        <v>1294</v>
      </c>
      <c r="C237" s="1014">
        <v>4</v>
      </c>
      <c r="D237" s="508">
        <v>215464</v>
      </c>
    </row>
    <row r="238" spans="1:4" x14ac:dyDescent="0.15">
      <c r="A238" s="509" t="s">
        <v>850</v>
      </c>
      <c r="B238" s="510" t="s">
        <v>1295</v>
      </c>
      <c r="C238" s="1014">
        <v>22</v>
      </c>
      <c r="D238" s="508">
        <v>482279</v>
      </c>
    </row>
    <row r="239" spans="1:4" x14ac:dyDescent="0.15">
      <c r="A239" s="509" t="s">
        <v>852</v>
      </c>
      <c r="B239" s="510" t="s">
        <v>1296</v>
      </c>
      <c r="C239" s="1014">
        <v>36</v>
      </c>
      <c r="D239" s="508">
        <v>2152330</v>
      </c>
    </row>
    <row r="240" spans="1:4" x14ac:dyDescent="0.15">
      <c r="A240" s="509" t="s">
        <v>854</v>
      </c>
      <c r="B240" s="510" t="s">
        <v>1297</v>
      </c>
      <c r="C240" s="1014">
        <v>11</v>
      </c>
      <c r="D240" s="508">
        <v>150444</v>
      </c>
    </row>
    <row r="241" spans="1:4" x14ac:dyDescent="0.15">
      <c r="A241" s="509" t="s">
        <v>1414</v>
      </c>
      <c r="B241" s="510" t="s">
        <v>1415</v>
      </c>
      <c r="C241" s="1014">
        <v>2</v>
      </c>
      <c r="D241" s="508" t="s">
        <v>1827</v>
      </c>
    </row>
    <row r="242" spans="1:4" x14ac:dyDescent="0.15">
      <c r="A242" s="509" t="s">
        <v>858</v>
      </c>
      <c r="B242" s="510" t="s">
        <v>1298</v>
      </c>
      <c r="C242" s="1014">
        <v>17</v>
      </c>
      <c r="D242" s="508">
        <v>1984148</v>
      </c>
    </row>
    <row r="243" spans="1:4" x14ac:dyDescent="0.15">
      <c r="A243" s="509" t="s">
        <v>860</v>
      </c>
      <c r="B243" s="510" t="s">
        <v>1299</v>
      </c>
      <c r="C243" s="1014">
        <v>14</v>
      </c>
      <c r="D243" s="508">
        <v>601172</v>
      </c>
    </row>
    <row r="244" spans="1:4" x14ac:dyDescent="0.15">
      <c r="A244" s="511" t="s">
        <v>864</v>
      </c>
      <c r="B244" s="512" t="s">
        <v>1300</v>
      </c>
      <c r="C244" s="1015">
        <v>10</v>
      </c>
      <c r="D244" s="513">
        <v>706682</v>
      </c>
    </row>
    <row r="245" spans="1:4" x14ac:dyDescent="0.15">
      <c r="A245" s="509" t="s">
        <v>866</v>
      </c>
      <c r="B245" s="510" t="s">
        <v>1301</v>
      </c>
      <c r="C245" s="1014">
        <v>7</v>
      </c>
      <c r="D245" s="508">
        <v>485192</v>
      </c>
    </row>
    <row r="246" spans="1:4" x14ac:dyDescent="0.15">
      <c r="A246" s="509" t="s">
        <v>868</v>
      </c>
      <c r="B246" s="510" t="s">
        <v>1484</v>
      </c>
      <c r="C246" s="1014">
        <v>71</v>
      </c>
      <c r="D246" s="508">
        <v>947863</v>
      </c>
    </row>
    <row r="247" spans="1:4" x14ac:dyDescent="0.15">
      <c r="A247" s="509" t="s">
        <v>869</v>
      </c>
      <c r="B247" s="510" t="s">
        <v>1302</v>
      </c>
      <c r="C247" s="1014">
        <v>19</v>
      </c>
      <c r="D247" s="508">
        <v>617106</v>
      </c>
    </row>
    <row r="248" spans="1:4" x14ac:dyDescent="0.15">
      <c r="A248" s="509" t="s">
        <v>873</v>
      </c>
      <c r="B248" s="510" t="s">
        <v>1303</v>
      </c>
      <c r="C248" s="1014">
        <v>62</v>
      </c>
      <c r="D248" s="508">
        <v>1237257</v>
      </c>
    </row>
    <row r="249" spans="1:4" x14ac:dyDescent="0.15">
      <c r="A249" s="509" t="s">
        <v>875</v>
      </c>
      <c r="B249" s="510" t="s">
        <v>1304</v>
      </c>
      <c r="C249" s="1014">
        <v>10</v>
      </c>
      <c r="D249" s="508">
        <v>300140</v>
      </c>
    </row>
    <row r="250" spans="1:4" x14ac:dyDescent="0.15">
      <c r="A250" s="509" t="s">
        <v>879</v>
      </c>
      <c r="B250" s="510" t="s">
        <v>1305</v>
      </c>
      <c r="C250" s="1014">
        <v>43</v>
      </c>
      <c r="D250" s="508">
        <v>690385</v>
      </c>
    </row>
    <row r="251" spans="1:4" x14ac:dyDescent="0.15">
      <c r="A251" s="509" t="s">
        <v>881</v>
      </c>
      <c r="B251" s="510" t="s">
        <v>1306</v>
      </c>
      <c r="C251" s="1014">
        <v>15</v>
      </c>
      <c r="D251" s="508">
        <v>445140</v>
      </c>
    </row>
    <row r="252" spans="1:4" x14ac:dyDescent="0.15">
      <c r="A252" s="509" t="s">
        <v>883</v>
      </c>
      <c r="B252" s="510" t="s">
        <v>1307</v>
      </c>
      <c r="C252" s="1014">
        <v>22</v>
      </c>
      <c r="D252" s="508">
        <v>523812</v>
      </c>
    </row>
    <row r="253" spans="1:4" x14ac:dyDescent="0.15">
      <c r="A253" s="509" t="s">
        <v>885</v>
      </c>
      <c r="B253" s="510" t="s">
        <v>1308</v>
      </c>
      <c r="C253" s="1014">
        <v>14</v>
      </c>
      <c r="D253" s="508">
        <v>638192</v>
      </c>
    </row>
    <row r="254" spans="1:4" x14ac:dyDescent="0.15">
      <c r="A254" s="509" t="s">
        <v>887</v>
      </c>
      <c r="B254" s="510" t="s">
        <v>1309</v>
      </c>
      <c r="C254" s="1014">
        <v>67</v>
      </c>
      <c r="D254" s="508">
        <v>2867797</v>
      </c>
    </row>
    <row r="255" spans="1:4" x14ac:dyDescent="0.15">
      <c r="A255" s="509" t="s">
        <v>892</v>
      </c>
      <c r="B255" s="510" t="s">
        <v>1310</v>
      </c>
      <c r="C255" s="1014">
        <v>8</v>
      </c>
      <c r="D255" s="508">
        <v>83983</v>
      </c>
    </row>
    <row r="256" spans="1:4" x14ac:dyDescent="0.15">
      <c r="A256" s="509" t="s">
        <v>894</v>
      </c>
      <c r="B256" s="510" t="s">
        <v>1311</v>
      </c>
      <c r="C256" s="1014">
        <v>6</v>
      </c>
      <c r="D256" s="508">
        <v>128782</v>
      </c>
    </row>
    <row r="257" spans="1:4" x14ac:dyDescent="0.15">
      <c r="A257" s="509" t="s">
        <v>1312</v>
      </c>
      <c r="B257" s="510" t="s">
        <v>1313</v>
      </c>
      <c r="C257" s="1014">
        <v>1</v>
      </c>
      <c r="D257" s="508" t="s">
        <v>1827</v>
      </c>
    </row>
    <row r="258" spans="1:4" x14ac:dyDescent="0.15">
      <c r="A258" s="509" t="s">
        <v>896</v>
      </c>
      <c r="B258" s="510" t="s">
        <v>1314</v>
      </c>
      <c r="C258" s="1014">
        <v>10</v>
      </c>
      <c r="D258" s="508">
        <v>313268</v>
      </c>
    </row>
    <row r="259" spans="1:4" x14ac:dyDescent="0.15">
      <c r="A259" s="509" t="s">
        <v>898</v>
      </c>
      <c r="B259" s="510" t="s">
        <v>1315</v>
      </c>
      <c r="C259" s="1014">
        <v>1</v>
      </c>
      <c r="D259" s="508" t="s">
        <v>1827</v>
      </c>
    </row>
    <row r="260" spans="1:4" x14ac:dyDescent="0.15">
      <c r="A260" s="509" t="s">
        <v>1729</v>
      </c>
      <c r="B260" s="510" t="s">
        <v>1730</v>
      </c>
      <c r="C260" s="1014">
        <v>1</v>
      </c>
      <c r="D260" s="508" t="s">
        <v>1827</v>
      </c>
    </row>
    <row r="261" spans="1:4" x14ac:dyDescent="0.15">
      <c r="A261" s="509" t="s">
        <v>1316</v>
      </c>
      <c r="B261" s="510" t="s">
        <v>1317</v>
      </c>
      <c r="C261" s="1014">
        <v>4</v>
      </c>
      <c r="D261" s="508">
        <v>13908</v>
      </c>
    </row>
    <row r="262" spans="1:4" x14ac:dyDescent="0.15">
      <c r="A262" s="509" t="s">
        <v>901</v>
      </c>
      <c r="B262" s="510" t="s">
        <v>1318</v>
      </c>
      <c r="C262" s="1014">
        <v>6</v>
      </c>
      <c r="D262" s="508">
        <v>128685</v>
      </c>
    </row>
    <row r="263" spans="1:4" x14ac:dyDescent="0.15">
      <c r="A263" s="509" t="s">
        <v>903</v>
      </c>
      <c r="B263" s="510" t="s">
        <v>1319</v>
      </c>
      <c r="C263" s="1014">
        <v>4</v>
      </c>
      <c r="D263" s="508">
        <v>324873</v>
      </c>
    </row>
    <row r="264" spans="1:4" x14ac:dyDescent="0.15">
      <c r="A264" s="509" t="s">
        <v>1492</v>
      </c>
      <c r="B264" s="510" t="s">
        <v>1509</v>
      </c>
      <c r="C264" s="1014">
        <v>1</v>
      </c>
      <c r="D264" s="508" t="s">
        <v>1827</v>
      </c>
    </row>
    <row r="265" spans="1:4" x14ac:dyDescent="0.15">
      <c r="A265" s="509" t="s">
        <v>904</v>
      </c>
      <c r="B265" s="510" t="s">
        <v>1320</v>
      </c>
      <c r="C265" s="1014">
        <v>4</v>
      </c>
      <c r="D265" s="508">
        <v>608867</v>
      </c>
    </row>
    <row r="266" spans="1:4" x14ac:dyDescent="0.15">
      <c r="A266" s="509" t="s">
        <v>1321</v>
      </c>
      <c r="B266" s="510" t="s">
        <v>1322</v>
      </c>
      <c r="C266" s="1014">
        <v>3</v>
      </c>
      <c r="D266" s="508">
        <v>6101</v>
      </c>
    </row>
    <row r="267" spans="1:4" x14ac:dyDescent="0.15">
      <c r="A267" s="509" t="s">
        <v>905</v>
      </c>
      <c r="B267" s="510" t="s">
        <v>1323</v>
      </c>
      <c r="C267" s="1014">
        <v>11</v>
      </c>
      <c r="D267" s="508">
        <v>567677</v>
      </c>
    </row>
    <row r="268" spans="1:4" x14ac:dyDescent="0.15">
      <c r="A268" s="509" t="s">
        <v>909</v>
      </c>
      <c r="B268" s="510" t="s">
        <v>1324</v>
      </c>
      <c r="C268" s="1014">
        <v>30</v>
      </c>
      <c r="D268" s="508">
        <v>1850780</v>
      </c>
    </row>
    <row r="269" spans="1:4" x14ac:dyDescent="0.15">
      <c r="A269" s="509" t="s">
        <v>911</v>
      </c>
      <c r="B269" s="510" t="s">
        <v>1325</v>
      </c>
      <c r="C269" s="1014">
        <v>5</v>
      </c>
      <c r="D269" s="508">
        <v>33197</v>
      </c>
    </row>
    <row r="270" spans="1:4" x14ac:dyDescent="0.15">
      <c r="A270" s="509" t="s">
        <v>912</v>
      </c>
      <c r="B270" s="510" t="s">
        <v>1826</v>
      </c>
      <c r="C270" s="1014">
        <v>6</v>
      </c>
      <c r="D270" s="508">
        <v>220217</v>
      </c>
    </row>
    <row r="271" spans="1:4" x14ac:dyDescent="0.15">
      <c r="A271" s="509" t="s">
        <v>1326</v>
      </c>
      <c r="B271" s="510" t="s">
        <v>1327</v>
      </c>
      <c r="C271" s="1014">
        <v>4</v>
      </c>
      <c r="D271" s="508">
        <v>1578</v>
      </c>
    </row>
    <row r="272" spans="1:4" x14ac:dyDescent="0.15">
      <c r="A272" s="509" t="s">
        <v>916</v>
      </c>
      <c r="B272" s="510" t="s">
        <v>1328</v>
      </c>
      <c r="C272" s="1014">
        <v>2</v>
      </c>
      <c r="D272" s="508" t="s">
        <v>1827</v>
      </c>
    </row>
    <row r="273" spans="1:4" x14ac:dyDescent="0.15">
      <c r="A273" s="509" t="s">
        <v>918</v>
      </c>
      <c r="B273" s="510" t="s">
        <v>1329</v>
      </c>
      <c r="C273" s="1014">
        <v>6</v>
      </c>
      <c r="D273" s="508">
        <v>367923</v>
      </c>
    </row>
    <row r="274" spans="1:4" x14ac:dyDescent="0.15">
      <c r="A274" s="509" t="s">
        <v>923</v>
      </c>
      <c r="B274" s="510" t="s">
        <v>1330</v>
      </c>
      <c r="C274" s="1014">
        <v>1</v>
      </c>
      <c r="D274" s="508" t="s">
        <v>1827</v>
      </c>
    </row>
    <row r="275" spans="1:4" x14ac:dyDescent="0.15">
      <c r="A275" s="509" t="s">
        <v>925</v>
      </c>
      <c r="B275" s="514" t="s">
        <v>1817</v>
      </c>
      <c r="C275" s="1014">
        <v>4</v>
      </c>
      <c r="D275" s="508">
        <v>1240658</v>
      </c>
    </row>
    <row r="276" spans="1:4" x14ac:dyDescent="0.15">
      <c r="A276" s="509" t="s">
        <v>927</v>
      </c>
      <c r="B276" s="510" t="s">
        <v>1331</v>
      </c>
      <c r="C276" s="1014">
        <v>4</v>
      </c>
      <c r="D276" s="508">
        <v>21768498</v>
      </c>
    </row>
    <row r="277" spans="1:4" x14ac:dyDescent="0.15">
      <c r="A277" s="509" t="s">
        <v>929</v>
      </c>
      <c r="B277" s="510" t="s">
        <v>1332</v>
      </c>
      <c r="C277" s="1014">
        <v>1</v>
      </c>
      <c r="D277" s="508" t="s">
        <v>1827</v>
      </c>
    </row>
    <row r="278" spans="1:4" x14ac:dyDescent="0.15">
      <c r="A278" s="509" t="s">
        <v>933</v>
      </c>
      <c r="B278" s="510" t="s">
        <v>1333</v>
      </c>
      <c r="C278" s="1014">
        <v>9</v>
      </c>
      <c r="D278" s="508">
        <v>1207388</v>
      </c>
    </row>
    <row r="279" spans="1:4" x14ac:dyDescent="0.15">
      <c r="A279" s="509" t="s">
        <v>935</v>
      </c>
      <c r="B279" s="514" t="s">
        <v>1334</v>
      </c>
      <c r="C279" s="1014">
        <v>6</v>
      </c>
      <c r="D279" s="508">
        <v>74018</v>
      </c>
    </row>
    <row r="280" spans="1:4" x14ac:dyDescent="0.15">
      <c r="A280" s="509" t="s">
        <v>937</v>
      </c>
      <c r="B280" s="510" t="s">
        <v>1335</v>
      </c>
      <c r="C280" s="1014">
        <v>11</v>
      </c>
      <c r="D280" s="508">
        <v>6312015</v>
      </c>
    </row>
    <row r="281" spans="1:4" x14ac:dyDescent="0.15">
      <c r="A281" s="509" t="s">
        <v>941</v>
      </c>
      <c r="B281" s="510" t="s">
        <v>1336</v>
      </c>
      <c r="C281" s="1014">
        <v>1</v>
      </c>
      <c r="D281" s="508" t="s">
        <v>1827</v>
      </c>
    </row>
    <row r="282" spans="1:4" x14ac:dyDescent="0.15">
      <c r="A282" s="509" t="s">
        <v>942</v>
      </c>
      <c r="B282" s="510" t="s">
        <v>1337</v>
      </c>
      <c r="C282" s="1014">
        <v>1</v>
      </c>
      <c r="D282" s="508" t="s">
        <v>1827</v>
      </c>
    </row>
    <row r="283" spans="1:4" x14ac:dyDescent="0.15">
      <c r="A283" s="509" t="s">
        <v>946</v>
      </c>
      <c r="B283" s="514" t="s">
        <v>1338</v>
      </c>
      <c r="C283" s="1014">
        <v>5</v>
      </c>
      <c r="D283" s="508">
        <v>9408632</v>
      </c>
    </row>
    <row r="284" spans="1:4" x14ac:dyDescent="0.15">
      <c r="A284" s="509" t="s">
        <v>948</v>
      </c>
      <c r="B284" s="510" t="s">
        <v>1339</v>
      </c>
      <c r="C284" s="1014">
        <v>12</v>
      </c>
      <c r="D284" s="508">
        <v>3108008</v>
      </c>
    </row>
    <row r="285" spans="1:4" x14ac:dyDescent="0.15">
      <c r="A285" s="509" t="s">
        <v>952</v>
      </c>
      <c r="B285" s="510" t="s">
        <v>1340</v>
      </c>
      <c r="C285" s="1014">
        <v>2</v>
      </c>
      <c r="D285" s="508" t="s">
        <v>1827</v>
      </c>
    </row>
    <row r="286" spans="1:4" x14ac:dyDescent="0.15">
      <c r="A286" s="509" t="s">
        <v>954</v>
      </c>
      <c r="B286" s="510" t="s">
        <v>1341</v>
      </c>
      <c r="C286" s="1014">
        <v>4</v>
      </c>
      <c r="D286" s="508">
        <v>617563</v>
      </c>
    </row>
    <row r="287" spans="1:4" x14ac:dyDescent="0.15">
      <c r="A287" s="509" t="s">
        <v>958</v>
      </c>
      <c r="B287" s="514" t="s">
        <v>1342</v>
      </c>
      <c r="C287" s="1014">
        <v>31</v>
      </c>
      <c r="D287" s="508">
        <v>9981984</v>
      </c>
    </row>
    <row r="288" spans="1:4" x14ac:dyDescent="0.15">
      <c r="A288" s="509" t="s">
        <v>962</v>
      </c>
      <c r="B288" s="510" t="s">
        <v>1343</v>
      </c>
      <c r="C288" s="1014">
        <v>20</v>
      </c>
      <c r="D288" s="508">
        <v>2546777</v>
      </c>
    </row>
    <row r="289" spans="1:4" x14ac:dyDescent="0.15">
      <c r="A289" s="509" t="s">
        <v>964</v>
      </c>
      <c r="B289" s="510" t="s">
        <v>1344</v>
      </c>
      <c r="C289" s="1014">
        <v>1</v>
      </c>
      <c r="D289" s="508" t="s">
        <v>1827</v>
      </c>
    </row>
    <row r="290" spans="1:4" x14ac:dyDescent="0.15">
      <c r="A290" s="509" t="s">
        <v>966</v>
      </c>
      <c r="B290" s="510" t="s">
        <v>1345</v>
      </c>
      <c r="C290" s="1014">
        <v>5</v>
      </c>
      <c r="D290" s="508">
        <v>175102</v>
      </c>
    </row>
    <row r="291" spans="1:4" x14ac:dyDescent="0.15">
      <c r="A291" s="509" t="s">
        <v>968</v>
      </c>
      <c r="B291" s="514" t="s">
        <v>1346</v>
      </c>
      <c r="C291" s="1014">
        <v>71</v>
      </c>
      <c r="D291" s="508">
        <v>2979190</v>
      </c>
    </row>
    <row r="292" spans="1:4" x14ac:dyDescent="0.15">
      <c r="A292" s="509" t="s">
        <v>970</v>
      </c>
      <c r="B292" s="510" t="s">
        <v>1347</v>
      </c>
      <c r="C292" s="1014">
        <v>6</v>
      </c>
      <c r="D292" s="508">
        <v>108014</v>
      </c>
    </row>
    <row r="293" spans="1:4" x14ac:dyDescent="0.15">
      <c r="A293" s="509" t="s">
        <v>1348</v>
      </c>
      <c r="B293" s="510" t="s">
        <v>1349</v>
      </c>
      <c r="C293" s="1014">
        <v>1</v>
      </c>
      <c r="D293" s="508" t="s">
        <v>1827</v>
      </c>
    </row>
    <row r="294" spans="1:4" x14ac:dyDescent="0.15">
      <c r="A294" s="509" t="s">
        <v>974</v>
      </c>
      <c r="B294" s="510" t="s">
        <v>1818</v>
      </c>
      <c r="C294" s="1014">
        <v>9</v>
      </c>
      <c r="D294" s="508">
        <v>4324777</v>
      </c>
    </row>
    <row r="295" spans="1:4" x14ac:dyDescent="0.15">
      <c r="A295" s="509" t="s">
        <v>976</v>
      </c>
      <c r="B295" s="510" t="s">
        <v>1485</v>
      </c>
      <c r="C295" s="1014">
        <v>10</v>
      </c>
      <c r="D295" s="508">
        <v>195572</v>
      </c>
    </row>
    <row r="296" spans="1:4" x14ac:dyDescent="0.15">
      <c r="A296" s="509" t="s">
        <v>979</v>
      </c>
      <c r="B296" s="510" t="s">
        <v>1350</v>
      </c>
      <c r="C296" s="1014">
        <v>2</v>
      </c>
      <c r="D296" s="508" t="s">
        <v>1827</v>
      </c>
    </row>
    <row r="297" spans="1:4" x14ac:dyDescent="0.15">
      <c r="A297" s="509" t="s">
        <v>980</v>
      </c>
      <c r="B297" s="510" t="s">
        <v>1351</v>
      </c>
      <c r="C297" s="1014">
        <v>5</v>
      </c>
      <c r="D297" s="508">
        <v>41864</v>
      </c>
    </row>
    <row r="298" spans="1:4" x14ac:dyDescent="0.15">
      <c r="A298" s="509" t="s">
        <v>982</v>
      </c>
      <c r="B298" s="510" t="s">
        <v>1352</v>
      </c>
      <c r="C298" s="1014">
        <v>6</v>
      </c>
      <c r="D298" s="508">
        <v>303320</v>
      </c>
    </row>
    <row r="299" spans="1:4" x14ac:dyDescent="0.15">
      <c r="A299" s="509" t="s">
        <v>986</v>
      </c>
      <c r="B299" s="514" t="s">
        <v>1353</v>
      </c>
      <c r="C299" s="1014">
        <v>13</v>
      </c>
      <c r="D299" s="508">
        <v>2026986</v>
      </c>
    </row>
    <row r="300" spans="1:4" x14ac:dyDescent="0.15">
      <c r="A300" s="509" t="s">
        <v>1733</v>
      </c>
      <c r="B300" s="510" t="s">
        <v>1734</v>
      </c>
      <c r="C300" s="1014">
        <v>1</v>
      </c>
      <c r="D300" s="508" t="s">
        <v>1827</v>
      </c>
    </row>
    <row r="301" spans="1:4" x14ac:dyDescent="0.15">
      <c r="A301" s="509" t="s">
        <v>990</v>
      </c>
      <c r="B301" s="510" t="s">
        <v>1354</v>
      </c>
      <c r="C301" s="1014">
        <v>2</v>
      </c>
      <c r="D301" s="508" t="s">
        <v>1827</v>
      </c>
    </row>
    <row r="302" spans="1:4" x14ac:dyDescent="0.15">
      <c r="A302" s="509" t="s">
        <v>991</v>
      </c>
      <c r="B302" s="510" t="s">
        <v>1355</v>
      </c>
      <c r="C302" s="1014">
        <v>12</v>
      </c>
      <c r="D302" s="508">
        <v>552085</v>
      </c>
    </row>
    <row r="303" spans="1:4" x14ac:dyDescent="0.15">
      <c r="A303" s="509" t="s">
        <v>995</v>
      </c>
      <c r="B303" s="510" t="s">
        <v>1356</v>
      </c>
      <c r="C303" s="1014">
        <v>11</v>
      </c>
      <c r="D303" s="508">
        <v>153965</v>
      </c>
    </row>
    <row r="304" spans="1:4" x14ac:dyDescent="0.15">
      <c r="A304" s="511" t="s">
        <v>997</v>
      </c>
      <c r="B304" s="512" t="s">
        <v>1357</v>
      </c>
      <c r="C304" s="1015">
        <v>3</v>
      </c>
      <c r="D304" s="513">
        <v>323827</v>
      </c>
    </row>
    <row r="305" spans="1:4" x14ac:dyDescent="0.15">
      <c r="A305" s="509" t="s">
        <v>999</v>
      </c>
      <c r="B305" s="510" t="s">
        <v>1358</v>
      </c>
      <c r="C305" s="1014">
        <v>7</v>
      </c>
      <c r="D305" s="508">
        <v>86474</v>
      </c>
    </row>
    <row r="306" spans="1:4" x14ac:dyDescent="0.15">
      <c r="A306" s="509" t="s">
        <v>1003</v>
      </c>
      <c r="B306" s="510" t="s">
        <v>1359</v>
      </c>
      <c r="C306" s="1014">
        <v>1</v>
      </c>
      <c r="D306" s="508" t="s">
        <v>1827</v>
      </c>
    </row>
    <row r="307" spans="1:4" x14ac:dyDescent="0.15">
      <c r="A307" s="509" t="s">
        <v>1007</v>
      </c>
      <c r="B307" s="510" t="s">
        <v>1360</v>
      </c>
      <c r="C307" s="1014">
        <v>2</v>
      </c>
      <c r="D307" s="508" t="s">
        <v>1827</v>
      </c>
    </row>
    <row r="308" spans="1:4" x14ac:dyDescent="0.15">
      <c r="A308" s="509" t="s">
        <v>1010</v>
      </c>
      <c r="B308" s="510" t="s">
        <v>1362</v>
      </c>
      <c r="C308" s="1014">
        <v>5</v>
      </c>
      <c r="D308" s="508">
        <v>409207</v>
      </c>
    </row>
    <row r="309" spans="1:4" x14ac:dyDescent="0.15">
      <c r="A309" s="509" t="s">
        <v>1012</v>
      </c>
      <c r="B309" s="510" t="s">
        <v>1363</v>
      </c>
      <c r="C309" s="1014">
        <v>2</v>
      </c>
      <c r="D309" s="508" t="s">
        <v>1827</v>
      </c>
    </row>
    <row r="310" spans="1:4" x14ac:dyDescent="0.15">
      <c r="A310" s="509" t="s">
        <v>1364</v>
      </c>
      <c r="B310" s="510" t="s">
        <v>1365</v>
      </c>
      <c r="C310" s="1014">
        <v>5</v>
      </c>
      <c r="D310" s="508">
        <v>421694</v>
      </c>
    </row>
    <row r="311" spans="1:4" x14ac:dyDescent="0.15">
      <c r="A311" s="509" t="s">
        <v>1016</v>
      </c>
      <c r="B311" s="510" t="s">
        <v>1366</v>
      </c>
      <c r="C311" s="1014">
        <v>5</v>
      </c>
      <c r="D311" s="508">
        <v>477616</v>
      </c>
    </row>
    <row r="312" spans="1:4" x14ac:dyDescent="0.15">
      <c r="A312" s="509" t="s">
        <v>1018</v>
      </c>
      <c r="B312" s="510" t="s">
        <v>1367</v>
      </c>
      <c r="C312" s="1014">
        <v>5</v>
      </c>
      <c r="D312" s="508">
        <v>1182730</v>
      </c>
    </row>
    <row r="313" spans="1:4" x14ac:dyDescent="0.15">
      <c r="A313" s="509" t="s">
        <v>1020</v>
      </c>
      <c r="B313" s="510" t="s">
        <v>1368</v>
      </c>
      <c r="C313" s="1014">
        <v>9</v>
      </c>
      <c r="D313" s="508">
        <v>208250</v>
      </c>
    </row>
    <row r="314" spans="1:4" x14ac:dyDescent="0.15">
      <c r="A314" s="509" t="s">
        <v>1024</v>
      </c>
      <c r="B314" s="515" t="s">
        <v>1369</v>
      </c>
      <c r="C314" s="1014">
        <v>3</v>
      </c>
      <c r="D314" s="508">
        <v>22582972</v>
      </c>
    </row>
    <row r="315" spans="1:4" x14ac:dyDescent="0.15">
      <c r="A315" s="509" t="s">
        <v>1026</v>
      </c>
      <c r="B315" s="515" t="s">
        <v>1372</v>
      </c>
      <c r="C315" s="1014">
        <v>8</v>
      </c>
      <c r="D315" s="508">
        <v>601968</v>
      </c>
    </row>
    <row r="316" spans="1:4" x14ac:dyDescent="0.15">
      <c r="A316" s="509" t="s">
        <v>1028</v>
      </c>
      <c r="B316" s="515" t="s">
        <v>1373</v>
      </c>
      <c r="C316" s="1014">
        <v>1</v>
      </c>
      <c r="D316" s="508" t="s">
        <v>1827</v>
      </c>
    </row>
    <row r="317" spans="1:4" x14ac:dyDescent="0.15">
      <c r="A317" s="509" t="s">
        <v>1029</v>
      </c>
      <c r="B317" s="515" t="s">
        <v>1374</v>
      </c>
      <c r="C317" s="1014">
        <v>13</v>
      </c>
      <c r="D317" s="508">
        <v>1607859</v>
      </c>
    </row>
    <row r="318" spans="1:4" x14ac:dyDescent="0.15">
      <c r="A318" s="509" t="s">
        <v>1034</v>
      </c>
      <c r="B318" s="515" t="s">
        <v>1418</v>
      </c>
      <c r="C318" s="1014">
        <v>2</v>
      </c>
      <c r="D318" s="508" t="s">
        <v>1827</v>
      </c>
    </row>
    <row r="319" spans="1:4" x14ac:dyDescent="0.15">
      <c r="A319" s="509" t="s">
        <v>1036</v>
      </c>
      <c r="B319" s="515" t="s">
        <v>1375</v>
      </c>
      <c r="C319" s="1014">
        <v>4</v>
      </c>
      <c r="D319" s="508">
        <v>201438</v>
      </c>
    </row>
    <row r="320" spans="1:4" x14ac:dyDescent="0.15">
      <c r="A320" s="509" t="s">
        <v>1038</v>
      </c>
      <c r="B320" s="515" t="s">
        <v>1376</v>
      </c>
      <c r="C320" s="1014">
        <v>76</v>
      </c>
      <c r="D320" s="508">
        <v>8925581</v>
      </c>
    </row>
    <row r="321" spans="1:4" x14ac:dyDescent="0.15">
      <c r="A321" s="509" t="s">
        <v>1735</v>
      </c>
      <c r="B321" s="515" t="s">
        <v>1736</v>
      </c>
      <c r="C321" s="1014">
        <v>1</v>
      </c>
      <c r="D321" s="508" t="s">
        <v>1827</v>
      </c>
    </row>
    <row r="322" spans="1:4" x14ac:dyDescent="0.15">
      <c r="A322" s="509" t="s">
        <v>1377</v>
      </c>
      <c r="B322" s="515" t="s">
        <v>1378</v>
      </c>
      <c r="C322" s="1014">
        <v>5</v>
      </c>
      <c r="D322" s="508">
        <v>25974</v>
      </c>
    </row>
    <row r="323" spans="1:4" x14ac:dyDescent="0.15">
      <c r="A323" s="509" t="s">
        <v>1041</v>
      </c>
      <c r="B323" s="515" t="s">
        <v>1379</v>
      </c>
      <c r="C323" s="1014">
        <v>2</v>
      </c>
      <c r="D323" s="508" t="s">
        <v>1827</v>
      </c>
    </row>
    <row r="324" spans="1:4" x14ac:dyDescent="0.15">
      <c r="A324" s="509" t="s">
        <v>1043</v>
      </c>
      <c r="B324" s="515" t="s">
        <v>1819</v>
      </c>
      <c r="C324" s="1014">
        <v>3</v>
      </c>
      <c r="D324" s="508">
        <v>11587</v>
      </c>
    </row>
    <row r="325" spans="1:4" x14ac:dyDescent="0.15">
      <c r="A325" s="509" t="s">
        <v>1045</v>
      </c>
      <c r="B325" s="515" t="s">
        <v>1380</v>
      </c>
      <c r="C325" s="1014">
        <v>7</v>
      </c>
      <c r="D325" s="508">
        <v>70822</v>
      </c>
    </row>
    <row r="326" spans="1:4" x14ac:dyDescent="0.15">
      <c r="A326" s="509" t="s">
        <v>1519</v>
      </c>
      <c r="B326" s="515" t="s">
        <v>1520</v>
      </c>
      <c r="C326" s="1014">
        <v>1</v>
      </c>
      <c r="D326" s="508" t="s">
        <v>1827</v>
      </c>
    </row>
    <row r="327" spans="1:4" x14ac:dyDescent="0.15">
      <c r="A327" s="509" t="s">
        <v>1049</v>
      </c>
      <c r="B327" s="515" t="s">
        <v>1381</v>
      </c>
      <c r="C327" s="1014">
        <v>3</v>
      </c>
      <c r="D327" s="508">
        <v>2312</v>
      </c>
    </row>
    <row r="328" spans="1:4" x14ac:dyDescent="0.15">
      <c r="A328" s="509" t="s">
        <v>1053</v>
      </c>
      <c r="B328" s="515" t="s">
        <v>1382</v>
      </c>
      <c r="C328" s="1014">
        <v>5</v>
      </c>
      <c r="D328" s="508">
        <v>17009</v>
      </c>
    </row>
    <row r="329" spans="1:4" x14ac:dyDescent="0.15">
      <c r="A329" s="509" t="s">
        <v>1054</v>
      </c>
      <c r="B329" s="516" t="s">
        <v>1383</v>
      </c>
      <c r="C329" s="1014">
        <v>4</v>
      </c>
      <c r="D329" s="508">
        <v>266235</v>
      </c>
    </row>
    <row r="330" spans="1:4" x14ac:dyDescent="0.15">
      <c r="A330" s="509" t="s">
        <v>1058</v>
      </c>
      <c r="B330" s="516" t="s">
        <v>1384</v>
      </c>
      <c r="C330" s="1014">
        <v>2</v>
      </c>
      <c r="D330" s="508" t="s">
        <v>1827</v>
      </c>
    </row>
    <row r="331" spans="1:4" x14ac:dyDescent="0.15">
      <c r="A331" s="509" t="s">
        <v>1060</v>
      </c>
      <c r="B331" s="516" t="s">
        <v>1385</v>
      </c>
      <c r="C331" s="1014">
        <v>3</v>
      </c>
      <c r="D331" s="508">
        <v>238409</v>
      </c>
    </row>
    <row r="332" spans="1:4" x14ac:dyDescent="0.15">
      <c r="A332" s="509" t="s">
        <v>1737</v>
      </c>
      <c r="B332" s="516" t="s">
        <v>1738</v>
      </c>
      <c r="C332" s="1014">
        <v>1</v>
      </c>
      <c r="D332" s="508" t="s">
        <v>1827</v>
      </c>
    </row>
    <row r="333" spans="1:4" x14ac:dyDescent="0.15">
      <c r="A333" s="509" t="s">
        <v>1064</v>
      </c>
      <c r="B333" s="516" t="s">
        <v>1532</v>
      </c>
      <c r="C333" s="1014">
        <v>1</v>
      </c>
      <c r="D333" s="508" t="s">
        <v>1827</v>
      </c>
    </row>
    <row r="334" spans="1:4" x14ac:dyDescent="0.15">
      <c r="A334" s="509" t="s">
        <v>1068</v>
      </c>
      <c r="B334" s="516" t="s">
        <v>1386</v>
      </c>
      <c r="C334" s="1014">
        <v>3</v>
      </c>
      <c r="D334" s="508">
        <v>1545598</v>
      </c>
    </row>
    <row r="335" spans="1:4" x14ac:dyDescent="0.15">
      <c r="A335" s="509" t="s">
        <v>1387</v>
      </c>
      <c r="B335" s="516" t="s">
        <v>1388</v>
      </c>
      <c r="C335" s="1014">
        <v>2</v>
      </c>
      <c r="D335" s="508" t="s">
        <v>1827</v>
      </c>
    </row>
    <row r="336" spans="1:4" x14ac:dyDescent="0.15">
      <c r="A336" s="509" t="s">
        <v>1071</v>
      </c>
      <c r="B336" s="516" t="s">
        <v>1389</v>
      </c>
      <c r="C336" s="1014">
        <v>4</v>
      </c>
      <c r="D336" s="508">
        <v>23307</v>
      </c>
    </row>
    <row r="337" spans="1:4" x14ac:dyDescent="0.15">
      <c r="A337" s="509" t="s">
        <v>1073</v>
      </c>
      <c r="B337" s="516" t="s">
        <v>1390</v>
      </c>
      <c r="C337" s="1014">
        <v>2</v>
      </c>
      <c r="D337" s="508" t="s">
        <v>1827</v>
      </c>
    </row>
    <row r="338" spans="1:4" x14ac:dyDescent="0.15">
      <c r="A338" s="509" t="s">
        <v>1075</v>
      </c>
      <c r="B338" s="516" t="s">
        <v>1391</v>
      </c>
      <c r="C338" s="1014">
        <v>5</v>
      </c>
      <c r="D338" s="508">
        <v>729223</v>
      </c>
    </row>
    <row r="339" spans="1:4" x14ac:dyDescent="0.15">
      <c r="A339" s="509" t="s">
        <v>1079</v>
      </c>
      <c r="B339" s="516" t="s">
        <v>1392</v>
      </c>
      <c r="C339" s="1014">
        <v>7</v>
      </c>
      <c r="D339" s="508">
        <v>1256428</v>
      </c>
    </row>
    <row r="340" spans="1:4" x14ac:dyDescent="0.15">
      <c r="A340" s="509" t="s">
        <v>1081</v>
      </c>
      <c r="B340" s="516" t="s">
        <v>1393</v>
      </c>
      <c r="C340" s="1014">
        <v>3</v>
      </c>
      <c r="D340" s="508">
        <v>20951</v>
      </c>
    </row>
    <row r="341" spans="1:4" x14ac:dyDescent="0.15">
      <c r="A341" s="509" t="s">
        <v>1494</v>
      </c>
      <c r="B341" s="516" t="s">
        <v>1531</v>
      </c>
      <c r="C341" s="1014">
        <v>2</v>
      </c>
      <c r="D341" s="522" t="s">
        <v>1827</v>
      </c>
    </row>
    <row r="342" spans="1:4" x14ac:dyDescent="0.15">
      <c r="A342" s="509" t="s">
        <v>1085</v>
      </c>
      <c r="B342" s="516" t="s">
        <v>1394</v>
      </c>
      <c r="C342" s="1014">
        <v>4</v>
      </c>
      <c r="D342" s="522">
        <v>11947</v>
      </c>
    </row>
    <row r="343" spans="1:4" x14ac:dyDescent="0.15">
      <c r="A343" s="509" t="s">
        <v>1087</v>
      </c>
      <c r="B343" s="516" t="s">
        <v>1395</v>
      </c>
      <c r="C343" s="1014">
        <v>4</v>
      </c>
      <c r="D343" s="522">
        <v>22357</v>
      </c>
    </row>
    <row r="344" spans="1:4" x14ac:dyDescent="0.15">
      <c r="A344" s="509" t="s">
        <v>1089</v>
      </c>
      <c r="B344" s="516" t="s">
        <v>1396</v>
      </c>
      <c r="C344" s="1014">
        <v>2</v>
      </c>
      <c r="D344" s="522" t="s">
        <v>1827</v>
      </c>
    </row>
    <row r="345" spans="1:4" x14ac:dyDescent="0.15">
      <c r="A345" s="509" t="s">
        <v>1739</v>
      </c>
      <c r="B345" s="516" t="s">
        <v>1740</v>
      </c>
      <c r="C345" s="1014">
        <v>1</v>
      </c>
      <c r="D345" s="522" t="s">
        <v>1827</v>
      </c>
    </row>
    <row r="346" spans="1:4" x14ac:dyDescent="0.15">
      <c r="A346" s="509" t="s">
        <v>1092</v>
      </c>
      <c r="B346" s="516" t="s">
        <v>1397</v>
      </c>
      <c r="C346" s="1014">
        <v>26</v>
      </c>
      <c r="D346" s="522">
        <v>5655046</v>
      </c>
    </row>
    <row r="347" spans="1:4" x14ac:dyDescent="0.15">
      <c r="A347" s="509" t="s">
        <v>1398</v>
      </c>
      <c r="B347" s="516" t="s">
        <v>1399</v>
      </c>
      <c r="C347" s="1014">
        <v>2</v>
      </c>
      <c r="D347" s="522" t="s">
        <v>1827</v>
      </c>
    </row>
    <row r="348" spans="1:4" x14ac:dyDescent="0.15">
      <c r="A348" s="509" t="s">
        <v>1094</v>
      </c>
      <c r="B348" s="516" t="s">
        <v>1400</v>
      </c>
      <c r="C348" s="1014">
        <v>3</v>
      </c>
      <c r="D348" s="522">
        <v>143535</v>
      </c>
    </row>
    <row r="349" spans="1:4" x14ac:dyDescent="0.15">
      <c r="A349" s="509" t="s">
        <v>1096</v>
      </c>
      <c r="B349" s="516" t="s">
        <v>1401</v>
      </c>
      <c r="C349" s="1014">
        <v>1</v>
      </c>
      <c r="D349" s="522" t="s">
        <v>1827</v>
      </c>
    </row>
    <row r="350" spans="1:4" x14ac:dyDescent="0.15">
      <c r="A350" s="511" t="s">
        <v>1098</v>
      </c>
      <c r="B350" s="517" t="s">
        <v>1820</v>
      </c>
      <c r="C350" s="1015">
        <v>5</v>
      </c>
      <c r="D350" s="523">
        <v>69750</v>
      </c>
    </row>
    <row r="351" spans="1:4" x14ac:dyDescent="0.15">
      <c r="A351" s="518" t="s">
        <v>1422</v>
      </c>
      <c r="C351" s="1016"/>
      <c r="D351" s="1016"/>
    </row>
    <row r="352" spans="1:4" x14ac:dyDescent="0.15">
      <c r="A352" s="518" t="s">
        <v>1442</v>
      </c>
      <c r="C352" s="1016"/>
      <c r="D352" s="1016"/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scale="96" firstPageNumber="186" fitToHeight="0" orientation="portrait" useFirstPageNumber="1" r:id="rId1"/>
  <headerFooter alignWithMargins="0">
    <oddFooter>&amp;C- &amp;P -</oddFooter>
  </headerFooter>
  <rowBreaks count="1" manualBreakCount="1">
    <brk id="64" max="3" man="1"/>
  </rowBreaks>
  <ignoredErrors>
    <ignoredError sqref="A6:D84 A86:D109 A85 C85:D85 A111:D350 A110 C110:D1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3"/>
  <sheetViews>
    <sheetView zoomScaleNormal="100" zoomScaleSheetLayoutView="100" workbookViewId="0"/>
  </sheetViews>
  <sheetFormatPr defaultRowHeight="13.5" x14ac:dyDescent="0.15"/>
  <cols>
    <col min="1" max="1" width="8.125" style="201" customWidth="1"/>
    <col min="2" max="2" width="57.625" style="34" customWidth="1"/>
    <col min="3" max="4" width="10.625" style="34" customWidth="1"/>
    <col min="5" max="16384" width="9" style="481"/>
  </cols>
  <sheetData>
    <row r="1" spans="1:6" ht="17.25" x14ac:dyDescent="0.15">
      <c r="A1" s="74" t="s">
        <v>176</v>
      </c>
      <c r="B1" s="74"/>
      <c r="C1" s="74"/>
      <c r="D1" s="74"/>
    </row>
    <row r="2" spans="1:6" x14ac:dyDescent="0.15">
      <c r="A2" s="207" t="s">
        <v>1420</v>
      </c>
      <c r="B2" s="374"/>
      <c r="C2" s="374"/>
      <c r="D2" s="118" t="s">
        <v>1847</v>
      </c>
      <c r="F2" s="126"/>
    </row>
    <row r="3" spans="1:6" x14ac:dyDescent="0.15">
      <c r="A3" s="204" t="s">
        <v>198</v>
      </c>
      <c r="B3" s="53" t="s">
        <v>197</v>
      </c>
      <c r="C3" s="53" t="s">
        <v>184</v>
      </c>
      <c r="D3" s="75" t="s">
        <v>185</v>
      </c>
      <c r="F3" s="126"/>
    </row>
    <row r="4" spans="1:6" x14ac:dyDescent="0.15">
      <c r="A4" s="205"/>
      <c r="B4" s="54"/>
      <c r="C4" s="54"/>
      <c r="D4" s="76" t="s">
        <v>237</v>
      </c>
    </row>
    <row r="5" spans="1:6" x14ac:dyDescent="0.15">
      <c r="A5" s="206"/>
      <c r="B5" s="64" t="s">
        <v>311</v>
      </c>
      <c r="C5" s="1012">
        <v>837</v>
      </c>
      <c r="D5" s="1019">
        <v>14111894</v>
      </c>
    </row>
    <row r="6" spans="1:6" s="200" customFormat="1" ht="13.5" customHeight="1" x14ac:dyDescent="0.15">
      <c r="A6" s="77" t="s">
        <v>319</v>
      </c>
      <c r="B6" s="65" t="s">
        <v>1100</v>
      </c>
      <c r="C6" s="1020">
        <v>3</v>
      </c>
      <c r="D6" s="1017">
        <v>107530</v>
      </c>
    </row>
    <row r="7" spans="1:6" s="200" customFormat="1" ht="13.5" customHeight="1" x14ac:dyDescent="0.15">
      <c r="A7" s="78" t="s">
        <v>321</v>
      </c>
      <c r="B7" s="56" t="s">
        <v>1101</v>
      </c>
      <c r="C7" s="1021">
        <v>7</v>
      </c>
      <c r="D7" s="1017">
        <v>10334</v>
      </c>
    </row>
    <row r="8" spans="1:6" s="200" customFormat="1" ht="13.5" customHeight="1" x14ac:dyDescent="0.15">
      <c r="A8" s="78" t="s">
        <v>332</v>
      </c>
      <c r="B8" s="56" t="s">
        <v>1794</v>
      </c>
      <c r="C8" s="1014">
        <v>1</v>
      </c>
      <c r="D8" s="522" t="s">
        <v>1828</v>
      </c>
      <c r="F8" s="481"/>
    </row>
    <row r="9" spans="1:6" s="200" customFormat="1" ht="13.5" customHeight="1" x14ac:dyDescent="0.15">
      <c r="A9" s="78" t="s">
        <v>335</v>
      </c>
      <c r="B9" s="56" t="s">
        <v>1110</v>
      </c>
      <c r="C9" s="1021">
        <v>6</v>
      </c>
      <c r="D9" s="1017">
        <v>13248</v>
      </c>
      <c r="F9" s="481"/>
    </row>
    <row r="10" spans="1:6" s="200" customFormat="1" ht="13.5" customHeight="1" x14ac:dyDescent="0.15">
      <c r="A10" s="78" t="s">
        <v>337</v>
      </c>
      <c r="B10" s="56" t="s">
        <v>1470</v>
      </c>
      <c r="C10" s="1014">
        <v>2</v>
      </c>
      <c r="D10" s="522" t="s">
        <v>1827</v>
      </c>
    </row>
    <row r="11" spans="1:6" s="200" customFormat="1" ht="13.5" customHeight="1" x14ac:dyDescent="0.15">
      <c r="A11" s="78" t="s">
        <v>339</v>
      </c>
      <c r="B11" s="56" t="s">
        <v>1111</v>
      </c>
      <c r="C11" s="1021">
        <v>4</v>
      </c>
      <c r="D11" s="1017">
        <v>664</v>
      </c>
    </row>
    <row r="12" spans="1:6" s="200" customFormat="1" ht="13.5" customHeight="1" x14ac:dyDescent="0.15">
      <c r="A12" s="78" t="s">
        <v>341</v>
      </c>
      <c r="B12" s="56" t="s">
        <v>1112</v>
      </c>
      <c r="C12" s="1014">
        <v>2</v>
      </c>
      <c r="D12" s="522" t="s">
        <v>1827</v>
      </c>
    </row>
    <row r="13" spans="1:6" s="200" customFormat="1" ht="13.5" customHeight="1" x14ac:dyDescent="0.15">
      <c r="A13" s="78" t="s">
        <v>343</v>
      </c>
      <c r="B13" s="56" t="s">
        <v>1113</v>
      </c>
      <c r="C13" s="1014">
        <v>1</v>
      </c>
      <c r="D13" s="522" t="s">
        <v>1827</v>
      </c>
    </row>
    <row r="14" spans="1:6" s="200" customFormat="1" ht="13.5" customHeight="1" x14ac:dyDescent="0.15">
      <c r="A14" s="78" t="s">
        <v>346</v>
      </c>
      <c r="B14" s="56" t="s">
        <v>1115</v>
      </c>
      <c r="C14" s="1014">
        <v>1</v>
      </c>
      <c r="D14" s="522" t="s">
        <v>1827</v>
      </c>
    </row>
    <row r="15" spans="1:6" s="200" customFormat="1" ht="13.5" customHeight="1" x14ac:dyDescent="0.15">
      <c r="A15" s="78" t="s">
        <v>1675</v>
      </c>
      <c r="B15" s="56" t="s">
        <v>1676</v>
      </c>
      <c r="C15" s="1014">
        <v>1</v>
      </c>
      <c r="D15" s="522" t="s">
        <v>1827</v>
      </c>
    </row>
    <row r="16" spans="1:6" s="200" customFormat="1" ht="13.5" customHeight="1" x14ac:dyDescent="0.15">
      <c r="A16" s="78" t="s">
        <v>349</v>
      </c>
      <c r="B16" s="56" t="s">
        <v>1116</v>
      </c>
      <c r="C16" s="1021">
        <v>6</v>
      </c>
      <c r="D16" s="1017">
        <v>36610</v>
      </c>
    </row>
    <row r="17" spans="1:4" s="200" customFormat="1" ht="13.5" customHeight="1" x14ac:dyDescent="0.15">
      <c r="A17" s="78" t="s">
        <v>351</v>
      </c>
      <c r="B17" s="56" t="s">
        <v>1117</v>
      </c>
      <c r="C17" s="1014">
        <v>1</v>
      </c>
      <c r="D17" s="522" t="s">
        <v>1827</v>
      </c>
    </row>
    <row r="18" spans="1:4" s="200" customFormat="1" ht="13.5" customHeight="1" x14ac:dyDescent="0.15">
      <c r="A18" s="78" t="s">
        <v>352</v>
      </c>
      <c r="B18" s="56" t="s">
        <v>1118</v>
      </c>
      <c r="C18" s="1014">
        <v>2</v>
      </c>
      <c r="D18" s="522" t="s">
        <v>1827</v>
      </c>
    </row>
    <row r="19" spans="1:4" s="200" customFormat="1" ht="13.5" customHeight="1" x14ac:dyDescent="0.15">
      <c r="A19" s="78" t="s">
        <v>355</v>
      </c>
      <c r="B19" s="56" t="s">
        <v>1119</v>
      </c>
      <c r="C19" s="1021">
        <v>3</v>
      </c>
      <c r="D19" s="1017">
        <v>4946</v>
      </c>
    </row>
    <row r="20" spans="1:4" s="200" customFormat="1" ht="13.5" customHeight="1" x14ac:dyDescent="0.15">
      <c r="A20" s="78" t="s">
        <v>357</v>
      </c>
      <c r="B20" s="56" t="s">
        <v>1120</v>
      </c>
      <c r="C20" s="1014">
        <v>1</v>
      </c>
      <c r="D20" s="522" t="s">
        <v>1827</v>
      </c>
    </row>
    <row r="21" spans="1:4" s="200" customFormat="1" ht="13.5" customHeight="1" x14ac:dyDescent="0.15">
      <c r="A21" s="78" t="s">
        <v>363</v>
      </c>
      <c r="B21" s="56" t="s">
        <v>1123</v>
      </c>
      <c r="C21" s="1014">
        <v>2</v>
      </c>
      <c r="D21" s="522" t="s">
        <v>1827</v>
      </c>
    </row>
    <row r="22" spans="1:4" s="200" customFormat="1" ht="13.5" customHeight="1" x14ac:dyDescent="0.15">
      <c r="A22" s="78" t="s">
        <v>366</v>
      </c>
      <c r="B22" s="56" t="s">
        <v>1124</v>
      </c>
      <c r="C22" s="1014">
        <v>1</v>
      </c>
      <c r="D22" s="522" t="s">
        <v>1827</v>
      </c>
    </row>
    <row r="23" spans="1:4" s="200" customFormat="1" ht="13.5" customHeight="1" x14ac:dyDescent="0.15">
      <c r="A23" s="78" t="s">
        <v>1511</v>
      </c>
      <c r="B23" s="56" t="s">
        <v>1795</v>
      </c>
      <c r="C23" s="1014">
        <v>1</v>
      </c>
      <c r="D23" s="522" t="s">
        <v>1827</v>
      </c>
    </row>
    <row r="24" spans="1:4" s="200" customFormat="1" ht="13.5" customHeight="1" x14ac:dyDescent="0.15">
      <c r="A24" s="78" t="s">
        <v>1125</v>
      </c>
      <c r="B24" s="56" t="s">
        <v>1126</v>
      </c>
      <c r="C24" s="1014">
        <v>1</v>
      </c>
      <c r="D24" s="522" t="s">
        <v>1827</v>
      </c>
    </row>
    <row r="25" spans="1:4" s="200" customFormat="1" ht="13.5" customHeight="1" x14ac:dyDescent="0.15">
      <c r="A25" s="78" t="s">
        <v>369</v>
      </c>
      <c r="B25" s="56" t="s">
        <v>1127</v>
      </c>
      <c r="C25" s="1021">
        <v>4</v>
      </c>
      <c r="D25" s="1017">
        <v>4190</v>
      </c>
    </row>
    <row r="26" spans="1:4" s="200" customFormat="1" ht="13.5" customHeight="1" x14ac:dyDescent="0.15">
      <c r="A26" s="78" t="s">
        <v>373</v>
      </c>
      <c r="B26" s="56" t="s">
        <v>1129</v>
      </c>
      <c r="C26" s="1014">
        <v>1</v>
      </c>
      <c r="D26" s="522" t="s">
        <v>1827</v>
      </c>
    </row>
    <row r="27" spans="1:4" s="200" customFormat="1" ht="13.5" customHeight="1" x14ac:dyDescent="0.15">
      <c r="A27" s="78" t="s">
        <v>375</v>
      </c>
      <c r="B27" s="56" t="s">
        <v>1130</v>
      </c>
      <c r="C27" s="1014">
        <v>2</v>
      </c>
      <c r="D27" s="522" t="s">
        <v>1827</v>
      </c>
    </row>
    <row r="28" spans="1:4" s="200" customFormat="1" ht="13.5" customHeight="1" x14ac:dyDescent="0.15">
      <c r="A28" s="78" t="s">
        <v>377</v>
      </c>
      <c r="B28" s="56" t="s">
        <v>1131</v>
      </c>
      <c r="C28" s="1014">
        <v>2</v>
      </c>
      <c r="D28" s="522" t="s">
        <v>1827</v>
      </c>
    </row>
    <row r="29" spans="1:4" s="200" customFormat="1" ht="13.5" customHeight="1" x14ac:dyDescent="0.15">
      <c r="A29" s="78" t="s">
        <v>379</v>
      </c>
      <c r="B29" s="56" t="s">
        <v>1132</v>
      </c>
      <c r="C29" s="1021">
        <v>3</v>
      </c>
      <c r="D29" s="1017">
        <v>96817</v>
      </c>
    </row>
    <row r="30" spans="1:4" s="200" customFormat="1" ht="13.5" customHeight="1" x14ac:dyDescent="0.15">
      <c r="A30" s="78" t="s">
        <v>381</v>
      </c>
      <c r="B30" s="56" t="s">
        <v>1133</v>
      </c>
      <c r="C30" s="1014">
        <v>1</v>
      </c>
      <c r="D30" s="522" t="s">
        <v>1827</v>
      </c>
    </row>
    <row r="31" spans="1:4" s="200" customFormat="1" ht="13.5" customHeight="1" x14ac:dyDescent="0.15">
      <c r="A31" s="78" t="s">
        <v>383</v>
      </c>
      <c r="B31" s="56" t="s">
        <v>1134</v>
      </c>
      <c r="C31" s="1021">
        <v>16</v>
      </c>
      <c r="D31" s="1017">
        <v>79239</v>
      </c>
    </row>
    <row r="32" spans="1:4" s="200" customFormat="1" ht="13.5" customHeight="1" x14ac:dyDescent="0.15">
      <c r="A32" s="78" t="s">
        <v>387</v>
      </c>
      <c r="B32" s="56" t="s">
        <v>1135</v>
      </c>
      <c r="C32" s="1021">
        <v>7</v>
      </c>
      <c r="D32" s="1017">
        <v>205729</v>
      </c>
    </row>
    <row r="33" spans="1:4" s="200" customFormat="1" ht="13.5" customHeight="1" x14ac:dyDescent="0.15">
      <c r="A33" s="78" t="s">
        <v>390</v>
      </c>
      <c r="B33" s="56" t="s">
        <v>1136</v>
      </c>
      <c r="C33" s="1014">
        <v>1</v>
      </c>
      <c r="D33" s="522" t="s">
        <v>1827</v>
      </c>
    </row>
    <row r="34" spans="1:4" s="200" customFormat="1" ht="13.5" customHeight="1" x14ac:dyDescent="0.15">
      <c r="A34" s="78" t="s">
        <v>392</v>
      </c>
      <c r="B34" s="56" t="s">
        <v>1137</v>
      </c>
      <c r="C34" s="1014">
        <v>1</v>
      </c>
      <c r="D34" s="522" t="s">
        <v>1827</v>
      </c>
    </row>
    <row r="35" spans="1:4" s="200" customFormat="1" ht="13.5" customHeight="1" x14ac:dyDescent="0.15">
      <c r="A35" s="78" t="s">
        <v>405</v>
      </c>
      <c r="B35" s="56" t="s">
        <v>1141</v>
      </c>
      <c r="C35" s="1014">
        <v>1</v>
      </c>
      <c r="D35" s="522" t="s">
        <v>1827</v>
      </c>
    </row>
    <row r="36" spans="1:4" s="200" customFormat="1" ht="13.5" customHeight="1" x14ac:dyDescent="0.15">
      <c r="A36" s="78" t="s">
        <v>1681</v>
      </c>
      <c r="B36" s="56" t="s">
        <v>1682</v>
      </c>
      <c r="C36" s="1014">
        <v>2</v>
      </c>
      <c r="D36" s="522" t="s">
        <v>1827</v>
      </c>
    </row>
    <row r="37" spans="1:4" s="200" customFormat="1" ht="13.5" customHeight="1" x14ac:dyDescent="0.15">
      <c r="A37" s="78" t="s">
        <v>408</v>
      </c>
      <c r="B37" s="56" t="s">
        <v>1796</v>
      </c>
      <c r="C37" s="1014">
        <v>2</v>
      </c>
      <c r="D37" s="522" t="s">
        <v>1827</v>
      </c>
    </row>
    <row r="38" spans="1:4" s="200" customFormat="1" ht="13.5" customHeight="1" x14ac:dyDescent="0.15">
      <c r="A38" s="78" t="s">
        <v>410</v>
      </c>
      <c r="B38" s="56" t="s">
        <v>1142</v>
      </c>
      <c r="C38" s="1021">
        <v>4</v>
      </c>
      <c r="D38" s="1017">
        <v>5354</v>
      </c>
    </row>
    <row r="39" spans="1:4" s="200" customFormat="1" ht="13.5" customHeight="1" x14ac:dyDescent="0.15">
      <c r="A39" s="78" t="s">
        <v>416</v>
      </c>
      <c r="B39" s="56" t="s">
        <v>1798</v>
      </c>
      <c r="C39" s="1014">
        <v>1</v>
      </c>
      <c r="D39" s="522" t="s">
        <v>1827</v>
      </c>
    </row>
    <row r="40" spans="1:4" s="200" customFormat="1" ht="13.5" customHeight="1" x14ac:dyDescent="0.15">
      <c r="A40" s="78" t="s">
        <v>1402</v>
      </c>
      <c r="B40" s="56" t="s">
        <v>1530</v>
      </c>
      <c r="C40" s="1014">
        <v>1</v>
      </c>
      <c r="D40" s="522" t="s">
        <v>1827</v>
      </c>
    </row>
    <row r="41" spans="1:4" s="200" customFormat="1" ht="13.5" customHeight="1" x14ac:dyDescent="0.15">
      <c r="A41" s="78" t="s">
        <v>1683</v>
      </c>
      <c r="B41" s="56" t="s">
        <v>1821</v>
      </c>
      <c r="C41" s="1014">
        <v>1</v>
      </c>
      <c r="D41" s="522" t="s">
        <v>1827</v>
      </c>
    </row>
    <row r="42" spans="1:4" s="200" customFormat="1" ht="13.5" customHeight="1" x14ac:dyDescent="0.15">
      <c r="A42" s="78" t="s">
        <v>421</v>
      </c>
      <c r="B42" s="56" t="s">
        <v>1403</v>
      </c>
      <c r="C42" s="1021">
        <v>4</v>
      </c>
      <c r="D42" s="1017">
        <v>60755</v>
      </c>
    </row>
    <row r="43" spans="1:4" s="200" customFormat="1" ht="13.5" customHeight="1" x14ac:dyDescent="0.15">
      <c r="A43" s="78" t="s">
        <v>1684</v>
      </c>
      <c r="B43" s="56" t="s">
        <v>1685</v>
      </c>
      <c r="C43" s="1014">
        <v>1</v>
      </c>
      <c r="D43" s="522" t="s">
        <v>1827</v>
      </c>
    </row>
    <row r="44" spans="1:4" s="200" customFormat="1" ht="13.5" customHeight="1" x14ac:dyDescent="0.15">
      <c r="A44" s="78" t="s">
        <v>423</v>
      </c>
      <c r="B44" s="56" t="s">
        <v>1404</v>
      </c>
      <c r="C44" s="1021">
        <v>3</v>
      </c>
      <c r="D44" s="1017">
        <v>6023</v>
      </c>
    </row>
    <row r="45" spans="1:4" s="200" customFormat="1" ht="13.5" customHeight="1" x14ac:dyDescent="0.15">
      <c r="A45" s="78" t="s">
        <v>425</v>
      </c>
      <c r="B45" s="56" t="s">
        <v>1799</v>
      </c>
      <c r="C45" s="1014">
        <v>2</v>
      </c>
      <c r="D45" s="522" t="s">
        <v>1827</v>
      </c>
    </row>
    <row r="46" spans="1:4" s="200" customFormat="1" ht="13.5" customHeight="1" x14ac:dyDescent="0.15">
      <c r="A46" s="78" t="s">
        <v>427</v>
      </c>
      <c r="B46" s="56" t="s">
        <v>1405</v>
      </c>
      <c r="C46" s="1014">
        <v>2</v>
      </c>
      <c r="D46" s="522" t="s">
        <v>1827</v>
      </c>
    </row>
    <row r="47" spans="1:4" s="200" customFormat="1" ht="13.5" customHeight="1" x14ac:dyDescent="0.15">
      <c r="A47" s="78" t="s">
        <v>429</v>
      </c>
      <c r="B47" s="56" t="s">
        <v>1406</v>
      </c>
      <c r="C47" s="1014">
        <v>2</v>
      </c>
      <c r="D47" s="522" t="s">
        <v>1827</v>
      </c>
    </row>
    <row r="48" spans="1:4" s="200" customFormat="1" ht="13.5" customHeight="1" x14ac:dyDescent="0.15">
      <c r="A48" s="78" t="s">
        <v>437</v>
      </c>
      <c r="B48" s="56" t="s">
        <v>1144</v>
      </c>
      <c r="C48" s="1021">
        <v>10</v>
      </c>
      <c r="D48" s="1017">
        <v>76620</v>
      </c>
    </row>
    <row r="49" spans="1:4" s="200" customFormat="1" ht="13.5" customHeight="1" x14ac:dyDescent="0.15">
      <c r="A49" s="78" t="s">
        <v>439</v>
      </c>
      <c r="B49" s="56" t="s">
        <v>1145</v>
      </c>
      <c r="C49" s="1021">
        <v>57</v>
      </c>
      <c r="D49" s="1017">
        <v>1070670</v>
      </c>
    </row>
    <row r="50" spans="1:4" s="200" customFormat="1" ht="13.5" customHeight="1" x14ac:dyDescent="0.15">
      <c r="A50" s="78" t="s">
        <v>441</v>
      </c>
      <c r="B50" s="56" t="s">
        <v>1407</v>
      </c>
      <c r="C50" s="1014">
        <v>2</v>
      </c>
      <c r="D50" s="522" t="s">
        <v>1827</v>
      </c>
    </row>
    <row r="51" spans="1:4" s="200" customFormat="1" ht="13.5" customHeight="1" x14ac:dyDescent="0.15">
      <c r="A51" s="78" t="s">
        <v>443</v>
      </c>
      <c r="B51" s="56" t="s">
        <v>1801</v>
      </c>
      <c r="C51" s="1021">
        <v>9</v>
      </c>
      <c r="D51" s="1017">
        <v>87575</v>
      </c>
    </row>
    <row r="52" spans="1:4" s="200" customFormat="1" ht="13.5" customHeight="1" x14ac:dyDescent="0.15">
      <c r="A52" s="78" t="s">
        <v>445</v>
      </c>
      <c r="B52" s="56" t="s">
        <v>1471</v>
      </c>
      <c r="C52" s="1021">
        <v>4</v>
      </c>
      <c r="D52" s="1017">
        <v>23300</v>
      </c>
    </row>
    <row r="53" spans="1:4" s="200" customFormat="1" ht="13.5" customHeight="1" x14ac:dyDescent="0.15">
      <c r="A53" s="78" t="s">
        <v>446</v>
      </c>
      <c r="B53" s="56" t="s">
        <v>1146</v>
      </c>
      <c r="C53" s="1021">
        <v>8</v>
      </c>
      <c r="D53" s="1017">
        <v>29960</v>
      </c>
    </row>
    <row r="54" spans="1:4" s="200" customFormat="1" ht="13.5" customHeight="1" x14ac:dyDescent="0.15">
      <c r="A54" s="78" t="s">
        <v>448</v>
      </c>
      <c r="B54" s="56" t="s">
        <v>1147</v>
      </c>
      <c r="C54" s="1021">
        <v>8</v>
      </c>
      <c r="D54" s="1017">
        <v>19018</v>
      </c>
    </row>
    <row r="55" spans="1:4" s="200" customFormat="1" ht="13.5" customHeight="1" x14ac:dyDescent="0.15">
      <c r="A55" s="78" t="s">
        <v>450</v>
      </c>
      <c r="B55" s="56" t="s">
        <v>1408</v>
      </c>
      <c r="C55" s="1021">
        <v>4</v>
      </c>
      <c r="D55" s="1017">
        <v>37107</v>
      </c>
    </row>
    <row r="56" spans="1:4" s="200" customFormat="1" ht="13.5" customHeight="1" x14ac:dyDescent="0.15">
      <c r="A56" s="78" t="s">
        <v>454</v>
      </c>
      <c r="B56" s="56" t="s">
        <v>1409</v>
      </c>
      <c r="C56" s="1014">
        <v>1</v>
      </c>
      <c r="D56" s="522" t="s">
        <v>1827</v>
      </c>
    </row>
    <row r="57" spans="1:4" s="200" customFormat="1" ht="13.5" customHeight="1" x14ac:dyDescent="0.15">
      <c r="A57" s="78" t="s">
        <v>456</v>
      </c>
      <c r="B57" s="56" t="s">
        <v>1148</v>
      </c>
      <c r="C57" s="1021">
        <v>4</v>
      </c>
      <c r="D57" s="1017">
        <v>49669</v>
      </c>
    </row>
    <row r="58" spans="1:4" s="200" customFormat="1" ht="13.5" customHeight="1" x14ac:dyDescent="0.15">
      <c r="A58" s="78" t="s">
        <v>460</v>
      </c>
      <c r="B58" s="56" t="s">
        <v>1149</v>
      </c>
      <c r="C58" s="1021">
        <v>6</v>
      </c>
      <c r="D58" s="1017">
        <v>17847</v>
      </c>
    </row>
    <row r="59" spans="1:4" s="200" customFormat="1" ht="13.5" customHeight="1" x14ac:dyDescent="0.15">
      <c r="A59" s="78" t="s">
        <v>464</v>
      </c>
      <c r="B59" s="56" t="s">
        <v>1802</v>
      </c>
      <c r="C59" s="1014">
        <v>2</v>
      </c>
      <c r="D59" s="522" t="s">
        <v>1827</v>
      </c>
    </row>
    <row r="60" spans="1:4" s="200" customFormat="1" ht="13.5" customHeight="1" x14ac:dyDescent="0.15">
      <c r="A60" s="78" t="s">
        <v>468</v>
      </c>
      <c r="B60" s="56" t="s">
        <v>1151</v>
      </c>
      <c r="C60" s="1021">
        <v>3</v>
      </c>
      <c r="D60" s="1017">
        <v>12484</v>
      </c>
    </row>
    <row r="61" spans="1:4" s="200" customFormat="1" ht="13.5" customHeight="1" x14ac:dyDescent="0.15">
      <c r="A61" s="79" t="s">
        <v>1688</v>
      </c>
      <c r="B61" s="58" t="s">
        <v>1689</v>
      </c>
      <c r="C61" s="1015">
        <v>1</v>
      </c>
      <c r="D61" s="523" t="s">
        <v>1827</v>
      </c>
    </row>
    <row r="62" spans="1:4" s="200" customFormat="1" ht="13.5" customHeight="1" x14ac:dyDescent="0.15">
      <c r="A62" s="78" t="s">
        <v>474</v>
      </c>
      <c r="B62" s="56" t="s">
        <v>1153</v>
      </c>
      <c r="C62" s="1021">
        <v>3</v>
      </c>
      <c r="D62" s="1017">
        <v>4321</v>
      </c>
    </row>
    <row r="63" spans="1:4" s="200" customFormat="1" ht="13.5" customHeight="1" x14ac:dyDescent="0.15">
      <c r="A63" s="78" t="s">
        <v>475</v>
      </c>
      <c r="B63" s="56" t="s">
        <v>1154</v>
      </c>
      <c r="C63" s="1021">
        <v>9</v>
      </c>
      <c r="D63" s="1017">
        <v>65035</v>
      </c>
    </row>
    <row r="64" spans="1:4" s="200" customFormat="1" ht="13.5" customHeight="1" x14ac:dyDescent="0.15">
      <c r="A64" s="78" t="s">
        <v>479</v>
      </c>
      <c r="B64" s="56" t="s">
        <v>1155</v>
      </c>
      <c r="C64" s="1021">
        <v>10</v>
      </c>
      <c r="D64" s="1017">
        <v>14935</v>
      </c>
    </row>
    <row r="65" spans="1:4" s="200" customFormat="1" ht="13.5" customHeight="1" x14ac:dyDescent="0.15">
      <c r="A65" s="78" t="s">
        <v>1489</v>
      </c>
      <c r="B65" s="56" t="s">
        <v>1822</v>
      </c>
      <c r="C65" s="1014">
        <v>1</v>
      </c>
      <c r="D65" s="522" t="s">
        <v>1827</v>
      </c>
    </row>
    <row r="66" spans="1:4" s="200" customFormat="1" ht="13.5" customHeight="1" x14ac:dyDescent="0.15">
      <c r="A66" s="78" t="s">
        <v>1157</v>
      </c>
      <c r="B66" s="56" t="s">
        <v>1158</v>
      </c>
      <c r="C66" s="1014">
        <v>2</v>
      </c>
      <c r="D66" s="522" t="s">
        <v>1827</v>
      </c>
    </row>
    <row r="67" spans="1:4" s="200" customFormat="1" ht="13.5" customHeight="1" x14ac:dyDescent="0.15">
      <c r="A67" s="78" t="s">
        <v>485</v>
      </c>
      <c r="B67" s="56" t="s">
        <v>1159</v>
      </c>
      <c r="C67" s="1014">
        <v>1</v>
      </c>
      <c r="D67" s="522" t="s">
        <v>1827</v>
      </c>
    </row>
    <row r="68" spans="1:4" s="200" customFormat="1" ht="13.5" customHeight="1" x14ac:dyDescent="0.15">
      <c r="A68" s="78" t="s">
        <v>491</v>
      </c>
      <c r="B68" s="56" t="s">
        <v>1162</v>
      </c>
      <c r="C68" s="1021">
        <v>5</v>
      </c>
      <c r="D68" s="1017">
        <v>40815</v>
      </c>
    </row>
    <row r="69" spans="1:4" s="200" customFormat="1" ht="13.5" customHeight="1" x14ac:dyDescent="0.15">
      <c r="A69" s="78" t="s">
        <v>497</v>
      </c>
      <c r="B69" s="56" t="s">
        <v>1472</v>
      </c>
      <c r="C69" s="1021">
        <v>4</v>
      </c>
      <c r="D69" s="1017">
        <v>18460</v>
      </c>
    </row>
    <row r="70" spans="1:4" s="200" customFormat="1" ht="13.5" customHeight="1" x14ac:dyDescent="0.15">
      <c r="A70" s="78" t="s">
        <v>500</v>
      </c>
      <c r="B70" s="56" t="s">
        <v>1166</v>
      </c>
      <c r="C70" s="1021">
        <v>13</v>
      </c>
      <c r="D70" s="1017">
        <v>30328</v>
      </c>
    </row>
    <row r="71" spans="1:4" s="200" customFormat="1" ht="13.5" customHeight="1" x14ac:dyDescent="0.15">
      <c r="A71" s="78" t="s">
        <v>502</v>
      </c>
      <c r="B71" s="56" t="s">
        <v>1167</v>
      </c>
      <c r="C71" s="1021">
        <v>3</v>
      </c>
      <c r="D71" s="1017">
        <v>9329</v>
      </c>
    </row>
    <row r="72" spans="1:4" s="200" customFormat="1" ht="13.5" customHeight="1" x14ac:dyDescent="0.15">
      <c r="A72" s="78" t="s">
        <v>507</v>
      </c>
      <c r="B72" s="56" t="s">
        <v>1169</v>
      </c>
      <c r="C72" s="1021">
        <v>4</v>
      </c>
      <c r="D72" s="1017">
        <v>11017</v>
      </c>
    </row>
    <row r="73" spans="1:4" s="200" customFormat="1" ht="13.5" customHeight="1" x14ac:dyDescent="0.15">
      <c r="A73" s="78" t="s">
        <v>510</v>
      </c>
      <c r="B73" s="56" t="s">
        <v>1170</v>
      </c>
      <c r="C73" s="1014">
        <v>1</v>
      </c>
      <c r="D73" s="522" t="s">
        <v>1827</v>
      </c>
    </row>
    <row r="74" spans="1:4" s="200" customFormat="1" ht="13.5" customHeight="1" x14ac:dyDescent="0.15">
      <c r="A74" s="78" t="s">
        <v>1694</v>
      </c>
      <c r="B74" s="56" t="s">
        <v>1695</v>
      </c>
      <c r="C74" s="1014">
        <v>1</v>
      </c>
      <c r="D74" s="522" t="s">
        <v>1827</v>
      </c>
    </row>
    <row r="75" spans="1:4" s="200" customFormat="1" ht="13.5" customHeight="1" x14ac:dyDescent="0.15">
      <c r="A75" s="78" t="s">
        <v>518</v>
      </c>
      <c r="B75" s="56" t="s">
        <v>1174</v>
      </c>
      <c r="C75" s="1014">
        <v>1</v>
      </c>
      <c r="D75" s="522" t="s">
        <v>1827</v>
      </c>
    </row>
    <row r="76" spans="1:4" s="200" customFormat="1" ht="13.5" customHeight="1" x14ac:dyDescent="0.15">
      <c r="A76" s="78" t="s">
        <v>520</v>
      </c>
      <c r="B76" s="56" t="s">
        <v>1175</v>
      </c>
      <c r="C76" s="1014">
        <v>2</v>
      </c>
      <c r="D76" s="522" t="s">
        <v>1827</v>
      </c>
    </row>
    <row r="77" spans="1:4" s="200" customFormat="1" ht="13.5" customHeight="1" x14ac:dyDescent="0.15">
      <c r="A77" s="78" t="s">
        <v>1177</v>
      </c>
      <c r="B77" s="56" t="s">
        <v>1178</v>
      </c>
      <c r="C77" s="1014">
        <v>1</v>
      </c>
      <c r="D77" s="522" t="s">
        <v>1827</v>
      </c>
    </row>
    <row r="78" spans="1:4" s="200" customFormat="1" ht="13.5" customHeight="1" x14ac:dyDescent="0.15">
      <c r="A78" s="78" t="s">
        <v>527</v>
      </c>
      <c r="B78" s="56" t="s">
        <v>1410</v>
      </c>
      <c r="C78" s="1014">
        <v>1</v>
      </c>
      <c r="D78" s="522" t="s">
        <v>1827</v>
      </c>
    </row>
    <row r="79" spans="1:4" s="200" customFormat="1" ht="13.5" customHeight="1" x14ac:dyDescent="0.15">
      <c r="A79" s="78" t="s">
        <v>529</v>
      </c>
      <c r="B79" s="56" t="s">
        <v>1181</v>
      </c>
      <c r="C79" s="1021">
        <v>6</v>
      </c>
      <c r="D79" s="1017">
        <v>41599</v>
      </c>
    </row>
    <row r="80" spans="1:4" s="200" customFormat="1" ht="13.5" customHeight="1" x14ac:dyDescent="0.15">
      <c r="A80" s="78" t="s">
        <v>531</v>
      </c>
      <c r="B80" s="56" t="s">
        <v>1182</v>
      </c>
      <c r="C80" s="1021">
        <v>3</v>
      </c>
      <c r="D80" s="1017">
        <v>1468</v>
      </c>
    </row>
    <row r="81" spans="1:4" s="200" customFormat="1" ht="13.5" customHeight="1" x14ac:dyDescent="0.15">
      <c r="A81" s="78" t="s">
        <v>535</v>
      </c>
      <c r="B81" s="56" t="s">
        <v>1183</v>
      </c>
      <c r="C81" s="1014">
        <v>2</v>
      </c>
      <c r="D81" s="522" t="s">
        <v>1827</v>
      </c>
    </row>
    <row r="82" spans="1:4" s="200" customFormat="1" ht="13.5" customHeight="1" x14ac:dyDescent="0.15">
      <c r="A82" s="78" t="s">
        <v>538</v>
      </c>
      <c r="B82" s="56" t="s">
        <v>1184</v>
      </c>
      <c r="C82" s="1021">
        <v>11</v>
      </c>
      <c r="D82" s="1017">
        <v>58224</v>
      </c>
    </row>
    <row r="83" spans="1:4" s="200" customFormat="1" ht="13.5" customHeight="1" x14ac:dyDescent="0.15">
      <c r="A83" s="78" t="s">
        <v>540</v>
      </c>
      <c r="B83" s="56" t="s">
        <v>1185</v>
      </c>
      <c r="C83" s="1021">
        <v>4</v>
      </c>
      <c r="D83" s="1017">
        <v>6733</v>
      </c>
    </row>
    <row r="84" spans="1:4" s="200" customFormat="1" ht="13.5" customHeight="1" x14ac:dyDescent="0.15">
      <c r="A84" s="78" t="s">
        <v>542</v>
      </c>
      <c r="B84" s="56" t="s">
        <v>1186</v>
      </c>
      <c r="C84" s="1021">
        <v>6</v>
      </c>
      <c r="D84" s="1017">
        <v>28613</v>
      </c>
    </row>
    <row r="85" spans="1:4" s="200" customFormat="1" ht="13.5" customHeight="1" x14ac:dyDescent="0.15">
      <c r="A85" s="78" t="s">
        <v>1698</v>
      </c>
      <c r="B85" s="56" t="s">
        <v>1699</v>
      </c>
      <c r="C85" s="1014">
        <v>2</v>
      </c>
      <c r="D85" s="522" t="s">
        <v>1827</v>
      </c>
    </row>
    <row r="86" spans="1:4" s="200" customFormat="1" ht="13.5" customHeight="1" x14ac:dyDescent="0.15">
      <c r="A86" s="78" t="s">
        <v>545</v>
      </c>
      <c r="B86" s="56" t="s">
        <v>1411</v>
      </c>
      <c r="C86" s="1021">
        <v>6</v>
      </c>
      <c r="D86" s="1017">
        <v>15920</v>
      </c>
    </row>
    <row r="87" spans="1:4" s="200" customFormat="1" ht="13.5" customHeight="1" x14ac:dyDescent="0.15">
      <c r="A87" s="78" t="s">
        <v>547</v>
      </c>
      <c r="B87" s="56" t="s">
        <v>1412</v>
      </c>
      <c r="C87" s="1021">
        <v>7</v>
      </c>
      <c r="D87" s="1017">
        <v>9788</v>
      </c>
    </row>
    <row r="88" spans="1:4" s="200" customFormat="1" ht="13.5" customHeight="1" x14ac:dyDescent="0.15">
      <c r="A88" s="78" t="s">
        <v>1490</v>
      </c>
      <c r="B88" s="56" t="s">
        <v>1512</v>
      </c>
      <c r="C88" s="1014">
        <v>2</v>
      </c>
      <c r="D88" s="522" t="s">
        <v>1827</v>
      </c>
    </row>
    <row r="89" spans="1:4" s="200" customFormat="1" ht="13.5" customHeight="1" x14ac:dyDescent="0.15">
      <c r="A89" s="78" t="s">
        <v>552</v>
      </c>
      <c r="B89" s="56" t="s">
        <v>1187</v>
      </c>
      <c r="C89" s="1014">
        <v>2</v>
      </c>
      <c r="D89" s="522" t="s">
        <v>1827</v>
      </c>
    </row>
    <row r="90" spans="1:4" s="200" customFormat="1" ht="13.5" customHeight="1" x14ac:dyDescent="0.15">
      <c r="A90" s="78" t="s">
        <v>554</v>
      </c>
      <c r="B90" s="56" t="s">
        <v>1188</v>
      </c>
      <c r="C90" s="1014">
        <v>2</v>
      </c>
      <c r="D90" s="522" t="s">
        <v>1827</v>
      </c>
    </row>
    <row r="91" spans="1:4" s="200" customFormat="1" ht="13.5" customHeight="1" x14ac:dyDescent="0.15">
      <c r="A91" s="78" t="s">
        <v>560</v>
      </c>
      <c r="B91" s="56" t="s">
        <v>1191</v>
      </c>
      <c r="C91" s="1014">
        <v>1</v>
      </c>
      <c r="D91" s="522" t="s">
        <v>1827</v>
      </c>
    </row>
    <row r="92" spans="1:4" s="200" customFormat="1" ht="13.5" customHeight="1" x14ac:dyDescent="0.15">
      <c r="A92" s="78" t="s">
        <v>562</v>
      </c>
      <c r="B92" s="56" t="s">
        <v>1192</v>
      </c>
      <c r="C92" s="1021">
        <v>3</v>
      </c>
      <c r="D92" s="1017">
        <v>94795</v>
      </c>
    </row>
    <row r="93" spans="1:4" s="200" customFormat="1" ht="13.5" customHeight="1" x14ac:dyDescent="0.15">
      <c r="A93" s="78" t="s">
        <v>571</v>
      </c>
      <c r="B93" s="56" t="s">
        <v>1196</v>
      </c>
      <c r="C93" s="1021">
        <v>3</v>
      </c>
      <c r="D93" s="1017">
        <v>63023</v>
      </c>
    </row>
    <row r="94" spans="1:4" s="200" customFormat="1" ht="13.5" customHeight="1" x14ac:dyDescent="0.15">
      <c r="A94" s="78" t="s">
        <v>575</v>
      </c>
      <c r="B94" s="56" t="s">
        <v>1474</v>
      </c>
      <c r="C94" s="1014">
        <v>2</v>
      </c>
      <c r="D94" s="522" t="s">
        <v>1827</v>
      </c>
    </row>
    <row r="95" spans="1:4" s="200" customFormat="1" ht="13.5" customHeight="1" x14ac:dyDescent="0.15">
      <c r="A95" s="78" t="s">
        <v>1475</v>
      </c>
      <c r="B95" s="56" t="s">
        <v>1476</v>
      </c>
      <c r="C95" s="1014">
        <v>1</v>
      </c>
      <c r="D95" s="522" t="s">
        <v>1827</v>
      </c>
    </row>
    <row r="96" spans="1:4" s="200" customFormat="1" ht="13.5" customHeight="1" x14ac:dyDescent="0.15">
      <c r="A96" s="78" t="s">
        <v>578</v>
      </c>
      <c r="B96" s="56" t="s">
        <v>1197</v>
      </c>
      <c r="C96" s="1014">
        <v>2</v>
      </c>
      <c r="D96" s="522" t="s">
        <v>1827</v>
      </c>
    </row>
    <row r="97" spans="1:4" s="200" customFormat="1" ht="13.5" customHeight="1" x14ac:dyDescent="0.15">
      <c r="A97" s="78" t="s">
        <v>1513</v>
      </c>
      <c r="B97" s="56" t="s">
        <v>1514</v>
      </c>
      <c r="C97" s="1014">
        <v>1</v>
      </c>
      <c r="D97" s="522" t="s">
        <v>1827</v>
      </c>
    </row>
    <row r="98" spans="1:4" s="200" customFormat="1" ht="13.5" customHeight="1" x14ac:dyDescent="0.15">
      <c r="A98" s="78" t="s">
        <v>595</v>
      </c>
      <c r="B98" s="56" t="s">
        <v>1206</v>
      </c>
      <c r="C98" s="1021">
        <v>4</v>
      </c>
      <c r="D98" s="1017">
        <v>99183</v>
      </c>
    </row>
    <row r="99" spans="1:4" s="200" customFormat="1" ht="13.5" customHeight="1" x14ac:dyDescent="0.15">
      <c r="A99" s="78" t="s">
        <v>597</v>
      </c>
      <c r="B99" s="56" t="s">
        <v>1207</v>
      </c>
      <c r="C99" s="1014">
        <v>2</v>
      </c>
      <c r="D99" s="522" t="s">
        <v>1827</v>
      </c>
    </row>
    <row r="100" spans="1:4" s="200" customFormat="1" ht="13.5" customHeight="1" x14ac:dyDescent="0.15">
      <c r="A100" s="78" t="s">
        <v>599</v>
      </c>
      <c r="B100" s="56" t="s">
        <v>1208</v>
      </c>
      <c r="C100" s="1014">
        <v>2</v>
      </c>
      <c r="D100" s="522" t="s">
        <v>1827</v>
      </c>
    </row>
    <row r="101" spans="1:4" s="200" customFormat="1" ht="13.5" customHeight="1" x14ac:dyDescent="0.15">
      <c r="A101" s="78" t="s">
        <v>603</v>
      </c>
      <c r="B101" s="56" t="s">
        <v>1209</v>
      </c>
      <c r="C101" s="1021">
        <v>4</v>
      </c>
      <c r="D101" s="1017">
        <v>4881</v>
      </c>
    </row>
    <row r="102" spans="1:4" s="200" customFormat="1" ht="13.5" customHeight="1" x14ac:dyDescent="0.15">
      <c r="A102" s="78" t="s">
        <v>605</v>
      </c>
      <c r="B102" s="56" t="s">
        <v>1210</v>
      </c>
      <c r="C102" s="1021">
        <v>6</v>
      </c>
      <c r="D102" s="1017">
        <v>51851</v>
      </c>
    </row>
    <row r="103" spans="1:4" s="200" customFormat="1" ht="13.5" customHeight="1" x14ac:dyDescent="0.15">
      <c r="A103" s="78" t="s">
        <v>607</v>
      </c>
      <c r="B103" s="56" t="s">
        <v>1211</v>
      </c>
      <c r="C103" s="1021">
        <v>3</v>
      </c>
      <c r="D103" s="1017">
        <v>18068</v>
      </c>
    </row>
    <row r="104" spans="1:4" s="200" customFormat="1" ht="13.5" customHeight="1" x14ac:dyDescent="0.15">
      <c r="A104" s="78" t="s">
        <v>609</v>
      </c>
      <c r="B104" s="56" t="s">
        <v>1212</v>
      </c>
      <c r="C104" s="1021">
        <v>7</v>
      </c>
      <c r="D104" s="1017">
        <v>34137</v>
      </c>
    </row>
    <row r="105" spans="1:4" s="200" customFormat="1" ht="13.5" customHeight="1" x14ac:dyDescent="0.15">
      <c r="A105" s="78" t="s">
        <v>622</v>
      </c>
      <c r="B105" s="56" t="s">
        <v>1217</v>
      </c>
      <c r="C105" s="1021">
        <v>4</v>
      </c>
      <c r="D105" s="1017">
        <v>7760</v>
      </c>
    </row>
    <row r="106" spans="1:4" s="200" customFormat="1" ht="13.5" customHeight="1" x14ac:dyDescent="0.15">
      <c r="A106" s="78" t="s">
        <v>1708</v>
      </c>
      <c r="B106" s="56" t="s">
        <v>1709</v>
      </c>
      <c r="C106" s="1014">
        <v>1</v>
      </c>
      <c r="D106" s="522" t="s">
        <v>1827</v>
      </c>
    </row>
    <row r="107" spans="1:4" s="200" customFormat="1" ht="13.5" customHeight="1" x14ac:dyDescent="0.15">
      <c r="A107" s="78" t="s">
        <v>626</v>
      </c>
      <c r="B107" s="56" t="s">
        <v>1218</v>
      </c>
      <c r="C107" s="1014">
        <v>1</v>
      </c>
      <c r="D107" s="522" t="s">
        <v>1827</v>
      </c>
    </row>
    <row r="108" spans="1:4" s="200" customFormat="1" ht="13.5" customHeight="1" x14ac:dyDescent="0.15">
      <c r="A108" s="78" t="s">
        <v>628</v>
      </c>
      <c r="B108" s="56" t="s">
        <v>1219</v>
      </c>
      <c r="C108" s="1014">
        <v>2</v>
      </c>
      <c r="D108" s="522" t="s">
        <v>1827</v>
      </c>
    </row>
    <row r="109" spans="1:4" s="200" customFormat="1" ht="13.5" customHeight="1" x14ac:dyDescent="0.15">
      <c r="A109" s="78" t="s">
        <v>630</v>
      </c>
      <c r="B109" s="56" t="s">
        <v>1220</v>
      </c>
      <c r="C109" s="1021">
        <v>3</v>
      </c>
      <c r="D109" s="1017">
        <v>37214</v>
      </c>
    </row>
    <row r="110" spans="1:4" s="200" customFormat="1" ht="13.5" customHeight="1" x14ac:dyDescent="0.15">
      <c r="A110" s="78" t="s">
        <v>632</v>
      </c>
      <c r="B110" s="56" t="s">
        <v>1221</v>
      </c>
      <c r="C110" s="1021">
        <v>4</v>
      </c>
      <c r="D110" s="1017">
        <v>111047</v>
      </c>
    </row>
    <row r="111" spans="1:4" s="200" customFormat="1" ht="13.5" customHeight="1" x14ac:dyDescent="0.15">
      <c r="A111" s="78" t="s">
        <v>636</v>
      </c>
      <c r="B111" s="56" t="s">
        <v>1222</v>
      </c>
      <c r="C111" s="1014">
        <v>1</v>
      </c>
      <c r="D111" s="522" t="s">
        <v>1827</v>
      </c>
    </row>
    <row r="112" spans="1:4" s="200" customFormat="1" ht="13.5" customHeight="1" x14ac:dyDescent="0.15">
      <c r="A112" s="78" t="s">
        <v>646</v>
      </c>
      <c r="B112" s="56" t="s">
        <v>1226</v>
      </c>
      <c r="C112" s="1021">
        <v>5</v>
      </c>
      <c r="D112" s="1017">
        <v>48346</v>
      </c>
    </row>
    <row r="113" spans="1:4" s="200" customFormat="1" ht="13.5" customHeight="1" x14ac:dyDescent="0.15">
      <c r="A113" s="78" t="s">
        <v>649</v>
      </c>
      <c r="B113" s="56" t="s">
        <v>1227</v>
      </c>
      <c r="C113" s="1021">
        <v>4</v>
      </c>
      <c r="D113" s="1017">
        <v>26157</v>
      </c>
    </row>
    <row r="114" spans="1:4" s="200" customFormat="1" ht="13.5" customHeight="1" x14ac:dyDescent="0.15">
      <c r="A114" s="78" t="s">
        <v>652</v>
      </c>
      <c r="B114" s="56" t="s">
        <v>1228</v>
      </c>
      <c r="C114" s="1021">
        <v>3</v>
      </c>
      <c r="D114" s="1017">
        <v>15399</v>
      </c>
    </row>
    <row r="115" spans="1:4" s="200" customFormat="1" ht="13.5" customHeight="1" x14ac:dyDescent="0.15">
      <c r="A115" s="78" t="s">
        <v>655</v>
      </c>
      <c r="B115" s="56" t="s">
        <v>1823</v>
      </c>
      <c r="C115" s="1014">
        <v>1</v>
      </c>
      <c r="D115" s="522" t="s">
        <v>1827</v>
      </c>
    </row>
    <row r="116" spans="1:4" s="200" customFormat="1" ht="13.5" customHeight="1" x14ac:dyDescent="0.15">
      <c r="A116" s="78" t="s">
        <v>658</v>
      </c>
      <c r="B116" s="56" t="s">
        <v>1229</v>
      </c>
      <c r="C116" s="1021">
        <v>4</v>
      </c>
      <c r="D116" s="1017">
        <v>8678</v>
      </c>
    </row>
    <row r="117" spans="1:4" s="200" customFormat="1" ht="13.5" customHeight="1" x14ac:dyDescent="0.15">
      <c r="A117" s="78" t="s">
        <v>664</v>
      </c>
      <c r="B117" s="56" t="s">
        <v>1807</v>
      </c>
      <c r="C117" s="1014">
        <v>1</v>
      </c>
      <c r="D117" s="522" t="s">
        <v>1827</v>
      </c>
    </row>
    <row r="118" spans="1:4" s="200" customFormat="1" ht="13.5" customHeight="1" x14ac:dyDescent="0.15">
      <c r="A118" s="79" t="s">
        <v>668</v>
      </c>
      <c r="B118" s="58" t="s">
        <v>1231</v>
      </c>
      <c r="C118" s="1022">
        <v>5</v>
      </c>
      <c r="D118" s="1018">
        <v>28717</v>
      </c>
    </row>
    <row r="119" spans="1:4" s="200" customFormat="1" ht="13.5" customHeight="1" x14ac:dyDescent="0.15">
      <c r="A119" s="78" t="s">
        <v>674</v>
      </c>
      <c r="B119" s="56" t="s">
        <v>1233</v>
      </c>
      <c r="C119" s="1021">
        <v>3</v>
      </c>
      <c r="D119" s="1017">
        <v>22121</v>
      </c>
    </row>
    <row r="120" spans="1:4" s="200" customFormat="1" ht="13.5" customHeight="1" x14ac:dyDescent="0.15">
      <c r="A120" s="78" t="s">
        <v>1454</v>
      </c>
      <c r="B120" s="56" t="s">
        <v>1479</v>
      </c>
      <c r="C120" s="1014">
        <v>1</v>
      </c>
      <c r="D120" s="522" t="s">
        <v>1827</v>
      </c>
    </row>
    <row r="121" spans="1:4" s="200" customFormat="1" ht="13.5" customHeight="1" x14ac:dyDescent="0.15">
      <c r="A121" s="78" t="s">
        <v>686</v>
      </c>
      <c r="B121" s="56" t="s">
        <v>1238</v>
      </c>
      <c r="C121" s="1021">
        <v>3</v>
      </c>
      <c r="D121" s="1017">
        <v>41640</v>
      </c>
    </row>
    <row r="122" spans="1:4" s="200" customFormat="1" ht="13.5" customHeight="1" x14ac:dyDescent="0.15">
      <c r="A122" s="78" t="s">
        <v>690</v>
      </c>
      <c r="B122" s="56" t="s">
        <v>1515</v>
      </c>
      <c r="C122" s="1014">
        <v>1</v>
      </c>
      <c r="D122" s="522" t="s">
        <v>1827</v>
      </c>
    </row>
    <row r="123" spans="1:4" s="200" customFormat="1" ht="13.5" customHeight="1" x14ac:dyDescent="0.15">
      <c r="A123" s="78" t="s">
        <v>695</v>
      </c>
      <c r="B123" s="56" t="s">
        <v>1808</v>
      </c>
      <c r="C123" s="1014">
        <v>2</v>
      </c>
      <c r="D123" s="522" t="s">
        <v>1827</v>
      </c>
    </row>
    <row r="124" spans="1:4" s="200" customFormat="1" ht="13.5" customHeight="1" x14ac:dyDescent="0.15">
      <c r="A124" s="78" t="s">
        <v>697</v>
      </c>
      <c r="B124" s="56" t="s">
        <v>1240</v>
      </c>
      <c r="C124" s="1021">
        <v>5</v>
      </c>
      <c r="D124" s="1017">
        <v>4269</v>
      </c>
    </row>
    <row r="125" spans="1:4" s="200" customFormat="1" ht="13.5" customHeight="1" x14ac:dyDescent="0.15">
      <c r="A125" s="78" t="s">
        <v>703</v>
      </c>
      <c r="B125" s="56" t="s">
        <v>1241</v>
      </c>
      <c r="C125" s="1014">
        <v>1</v>
      </c>
      <c r="D125" s="522" t="s">
        <v>1827</v>
      </c>
    </row>
    <row r="126" spans="1:4" s="200" customFormat="1" ht="13.5" customHeight="1" x14ac:dyDescent="0.15">
      <c r="A126" s="78" t="s">
        <v>705</v>
      </c>
      <c r="B126" s="56" t="s">
        <v>1242</v>
      </c>
      <c r="C126" s="1014">
        <v>1</v>
      </c>
      <c r="D126" s="522" t="s">
        <v>1827</v>
      </c>
    </row>
    <row r="127" spans="1:4" s="200" customFormat="1" ht="13.5" customHeight="1" x14ac:dyDescent="0.15">
      <c r="A127" s="78" t="s">
        <v>709</v>
      </c>
      <c r="B127" s="56" t="s">
        <v>1480</v>
      </c>
      <c r="C127" s="1014">
        <v>1</v>
      </c>
      <c r="D127" s="522" t="s">
        <v>1827</v>
      </c>
    </row>
    <row r="128" spans="1:4" s="200" customFormat="1" ht="13.5" customHeight="1" x14ac:dyDescent="0.15">
      <c r="A128" s="78" t="s">
        <v>710</v>
      </c>
      <c r="B128" s="56" t="s">
        <v>1245</v>
      </c>
      <c r="C128" s="1014">
        <v>1</v>
      </c>
      <c r="D128" s="522" t="s">
        <v>1827</v>
      </c>
    </row>
    <row r="129" spans="1:4" s="200" customFormat="1" ht="13.5" customHeight="1" x14ac:dyDescent="0.15">
      <c r="A129" s="78" t="s">
        <v>712</v>
      </c>
      <c r="B129" s="56" t="s">
        <v>1246</v>
      </c>
      <c r="C129" s="1014">
        <v>1</v>
      </c>
      <c r="D129" s="522" t="s">
        <v>1827</v>
      </c>
    </row>
    <row r="130" spans="1:4" s="200" customFormat="1" ht="13.5" customHeight="1" x14ac:dyDescent="0.15">
      <c r="A130" s="78" t="s">
        <v>716</v>
      </c>
      <c r="B130" s="56" t="s">
        <v>1247</v>
      </c>
      <c r="C130" s="1021">
        <v>7</v>
      </c>
      <c r="D130" s="1017">
        <v>19904</v>
      </c>
    </row>
    <row r="131" spans="1:4" s="200" customFormat="1" ht="13.5" customHeight="1" x14ac:dyDescent="0.15">
      <c r="A131" s="78" t="s">
        <v>720</v>
      </c>
      <c r="B131" s="56" t="s">
        <v>1811</v>
      </c>
      <c r="C131" s="1021">
        <v>10</v>
      </c>
      <c r="D131" s="1017">
        <v>35087</v>
      </c>
    </row>
    <row r="132" spans="1:4" s="200" customFormat="1" ht="13.5" customHeight="1" x14ac:dyDescent="0.15">
      <c r="A132" s="78" t="s">
        <v>724</v>
      </c>
      <c r="B132" s="56" t="s">
        <v>1812</v>
      </c>
      <c r="C132" s="1014">
        <v>1</v>
      </c>
      <c r="D132" s="522" t="s">
        <v>1827</v>
      </c>
    </row>
    <row r="133" spans="1:4" s="200" customFormat="1" ht="13.5" customHeight="1" x14ac:dyDescent="0.15">
      <c r="A133" s="78" t="s">
        <v>728</v>
      </c>
      <c r="B133" s="56" t="s">
        <v>1813</v>
      </c>
      <c r="C133" s="1014">
        <v>1</v>
      </c>
      <c r="D133" s="522" t="s">
        <v>1827</v>
      </c>
    </row>
    <row r="134" spans="1:4" s="200" customFormat="1" ht="13.5" customHeight="1" x14ac:dyDescent="0.15">
      <c r="A134" s="78" t="s">
        <v>731</v>
      </c>
      <c r="B134" s="56" t="s">
        <v>1814</v>
      </c>
      <c r="C134" s="1014">
        <v>1</v>
      </c>
      <c r="D134" s="522" t="s">
        <v>1827</v>
      </c>
    </row>
    <row r="135" spans="1:4" s="200" customFormat="1" ht="13.5" customHeight="1" x14ac:dyDescent="0.15">
      <c r="A135" s="78" t="s">
        <v>734</v>
      </c>
      <c r="B135" s="56" t="s">
        <v>1250</v>
      </c>
      <c r="C135" s="1021">
        <v>7</v>
      </c>
      <c r="D135" s="1017">
        <v>21662</v>
      </c>
    </row>
    <row r="136" spans="1:4" s="200" customFormat="1" ht="13.5" customHeight="1" x14ac:dyDescent="0.15">
      <c r="A136" s="78" t="s">
        <v>1719</v>
      </c>
      <c r="B136" s="56" t="s">
        <v>1720</v>
      </c>
      <c r="C136" s="1014">
        <v>2</v>
      </c>
      <c r="D136" s="522" t="s">
        <v>1827</v>
      </c>
    </row>
    <row r="137" spans="1:4" s="200" customFormat="1" ht="13.5" customHeight="1" x14ac:dyDescent="0.15">
      <c r="A137" s="78" t="s">
        <v>740</v>
      </c>
      <c r="B137" s="56" t="s">
        <v>1252</v>
      </c>
      <c r="C137" s="1014">
        <v>2</v>
      </c>
      <c r="D137" s="522" t="s">
        <v>1827</v>
      </c>
    </row>
    <row r="138" spans="1:4" s="200" customFormat="1" ht="13.5" customHeight="1" x14ac:dyDescent="0.15">
      <c r="A138" s="78" t="s">
        <v>742</v>
      </c>
      <c r="B138" s="56" t="s">
        <v>1253</v>
      </c>
      <c r="C138" s="1014">
        <v>2</v>
      </c>
      <c r="D138" s="522" t="s">
        <v>1827</v>
      </c>
    </row>
    <row r="139" spans="1:4" s="200" customFormat="1" ht="13.5" customHeight="1" x14ac:dyDescent="0.15">
      <c r="A139" s="78" t="s">
        <v>744</v>
      </c>
      <c r="B139" s="56" t="s">
        <v>1254</v>
      </c>
      <c r="C139" s="1014">
        <v>1</v>
      </c>
      <c r="D139" s="522" t="s">
        <v>1827</v>
      </c>
    </row>
    <row r="140" spans="1:4" s="200" customFormat="1" ht="13.5" customHeight="1" x14ac:dyDescent="0.15">
      <c r="A140" s="78" t="s">
        <v>748</v>
      </c>
      <c r="B140" s="56" t="s">
        <v>1255</v>
      </c>
      <c r="C140" s="1014">
        <v>2</v>
      </c>
      <c r="D140" s="522" t="s">
        <v>1827</v>
      </c>
    </row>
    <row r="141" spans="1:4" s="200" customFormat="1" ht="13.5" customHeight="1" x14ac:dyDescent="0.15">
      <c r="A141" s="78" t="s">
        <v>752</v>
      </c>
      <c r="B141" s="56" t="s">
        <v>1256</v>
      </c>
      <c r="C141" s="1014">
        <v>2</v>
      </c>
      <c r="D141" s="522" t="s">
        <v>1827</v>
      </c>
    </row>
    <row r="142" spans="1:4" s="200" customFormat="1" ht="13.5" customHeight="1" x14ac:dyDescent="0.15">
      <c r="A142" s="78" t="s">
        <v>1257</v>
      </c>
      <c r="B142" s="56" t="s">
        <v>1258</v>
      </c>
      <c r="C142" s="1014">
        <v>2</v>
      </c>
      <c r="D142" s="522" t="s">
        <v>1827</v>
      </c>
    </row>
    <row r="143" spans="1:4" s="200" customFormat="1" ht="13.5" customHeight="1" x14ac:dyDescent="0.15">
      <c r="A143" s="78" t="s">
        <v>755</v>
      </c>
      <c r="B143" s="56" t="s">
        <v>1259</v>
      </c>
      <c r="C143" s="1014">
        <v>1</v>
      </c>
      <c r="D143" s="522" t="s">
        <v>1827</v>
      </c>
    </row>
    <row r="144" spans="1:4" s="200" customFormat="1" ht="13.5" customHeight="1" x14ac:dyDescent="0.15">
      <c r="A144" s="78" t="s">
        <v>758</v>
      </c>
      <c r="B144" s="56" t="s">
        <v>1482</v>
      </c>
      <c r="C144" s="1014">
        <v>1</v>
      </c>
      <c r="D144" s="522" t="s">
        <v>1827</v>
      </c>
    </row>
    <row r="145" spans="1:4" s="200" customFormat="1" ht="13.5" customHeight="1" x14ac:dyDescent="0.15">
      <c r="A145" s="78" t="s">
        <v>761</v>
      </c>
      <c r="B145" s="56" t="s">
        <v>1262</v>
      </c>
      <c r="C145" s="1021">
        <v>13</v>
      </c>
      <c r="D145" s="1017">
        <v>80948</v>
      </c>
    </row>
    <row r="146" spans="1:4" s="200" customFormat="1" ht="13.5" customHeight="1" x14ac:dyDescent="0.15">
      <c r="A146" s="78" t="s">
        <v>763</v>
      </c>
      <c r="B146" s="56" t="s">
        <v>1263</v>
      </c>
      <c r="C146" s="1021">
        <v>8</v>
      </c>
      <c r="D146" s="1017">
        <v>45326</v>
      </c>
    </row>
    <row r="147" spans="1:4" s="200" customFormat="1" ht="13.5" customHeight="1" x14ac:dyDescent="0.15">
      <c r="A147" s="78" t="s">
        <v>765</v>
      </c>
      <c r="B147" s="56" t="s">
        <v>1264</v>
      </c>
      <c r="C147" s="1014">
        <v>2</v>
      </c>
      <c r="D147" s="522" t="s">
        <v>1827</v>
      </c>
    </row>
    <row r="148" spans="1:4" s="200" customFormat="1" ht="13.5" customHeight="1" x14ac:dyDescent="0.15">
      <c r="A148" s="78" t="s">
        <v>767</v>
      </c>
      <c r="B148" s="56" t="s">
        <v>1483</v>
      </c>
      <c r="C148" s="1021">
        <v>8</v>
      </c>
      <c r="D148" s="1017">
        <v>19396</v>
      </c>
    </row>
    <row r="149" spans="1:4" s="200" customFormat="1" ht="13.5" customHeight="1" x14ac:dyDescent="0.15">
      <c r="A149" s="78" t="s">
        <v>768</v>
      </c>
      <c r="B149" s="56" t="s">
        <v>1265</v>
      </c>
      <c r="C149" s="1021">
        <v>21</v>
      </c>
      <c r="D149" s="1017">
        <v>50599</v>
      </c>
    </row>
    <row r="150" spans="1:4" s="200" customFormat="1" ht="13.5" customHeight="1" x14ac:dyDescent="0.15">
      <c r="A150" s="78" t="s">
        <v>772</v>
      </c>
      <c r="B150" s="56" t="s">
        <v>1266</v>
      </c>
      <c r="C150" s="1021">
        <v>5</v>
      </c>
      <c r="D150" s="1017">
        <v>15604</v>
      </c>
    </row>
    <row r="151" spans="1:4" s="200" customFormat="1" ht="13.5" customHeight="1" x14ac:dyDescent="0.15">
      <c r="A151" s="78" t="s">
        <v>774</v>
      </c>
      <c r="B151" s="56" t="s">
        <v>1267</v>
      </c>
      <c r="C151" s="1021">
        <v>13</v>
      </c>
      <c r="D151" s="1017">
        <v>50192</v>
      </c>
    </row>
    <row r="152" spans="1:4" s="200" customFormat="1" ht="13.5" customHeight="1" x14ac:dyDescent="0.15">
      <c r="A152" s="78" t="s">
        <v>779</v>
      </c>
      <c r="B152" s="56" t="s">
        <v>1413</v>
      </c>
      <c r="C152" s="1021">
        <v>19</v>
      </c>
      <c r="D152" s="1017">
        <v>291568</v>
      </c>
    </row>
    <row r="153" spans="1:4" s="200" customFormat="1" ht="13.5" customHeight="1" x14ac:dyDescent="0.15">
      <c r="A153" s="78" t="s">
        <v>1491</v>
      </c>
      <c r="B153" s="56" t="s">
        <v>1516</v>
      </c>
      <c r="C153" s="1014">
        <v>1</v>
      </c>
      <c r="D153" s="522" t="s">
        <v>1827</v>
      </c>
    </row>
    <row r="154" spans="1:4" s="200" customFormat="1" ht="13.5" customHeight="1" x14ac:dyDescent="0.15">
      <c r="A154" s="78" t="s">
        <v>781</v>
      </c>
      <c r="B154" s="56" t="s">
        <v>1824</v>
      </c>
      <c r="C154" s="1021">
        <v>16</v>
      </c>
      <c r="D154" s="1017">
        <v>921956</v>
      </c>
    </row>
    <row r="155" spans="1:4" s="200" customFormat="1" ht="13.5" customHeight="1" x14ac:dyDescent="0.15">
      <c r="A155" s="78" t="s">
        <v>783</v>
      </c>
      <c r="B155" s="56" t="s">
        <v>1269</v>
      </c>
      <c r="C155" s="1021">
        <v>7</v>
      </c>
      <c r="D155" s="1017">
        <v>135441</v>
      </c>
    </row>
    <row r="156" spans="1:4" s="200" customFormat="1" ht="13.5" customHeight="1" x14ac:dyDescent="0.15">
      <c r="A156" s="78" t="s">
        <v>785</v>
      </c>
      <c r="B156" s="56" t="s">
        <v>1270</v>
      </c>
      <c r="C156" s="1021">
        <v>15</v>
      </c>
      <c r="D156" s="1017">
        <v>113757</v>
      </c>
    </row>
    <row r="157" spans="1:4" s="200" customFormat="1" ht="13.5" customHeight="1" x14ac:dyDescent="0.15">
      <c r="A157" s="78" t="s">
        <v>789</v>
      </c>
      <c r="B157" s="56" t="s">
        <v>1271</v>
      </c>
      <c r="C157" s="1014">
        <v>2</v>
      </c>
      <c r="D157" s="522" t="s">
        <v>1827</v>
      </c>
    </row>
    <row r="158" spans="1:4" s="200" customFormat="1" ht="13.5" customHeight="1" x14ac:dyDescent="0.15">
      <c r="A158" s="78" t="s">
        <v>793</v>
      </c>
      <c r="B158" s="56" t="s">
        <v>1272</v>
      </c>
      <c r="C158" s="1021">
        <v>9</v>
      </c>
      <c r="D158" s="1017">
        <v>19905</v>
      </c>
    </row>
    <row r="159" spans="1:4" s="200" customFormat="1" ht="13.5" customHeight="1" x14ac:dyDescent="0.15">
      <c r="A159" s="78" t="s">
        <v>796</v>
      </c>
      <c r="B159" s="56" t="s">
        <v>1273</v>
      </c>
      <c r="C159" s="1014">
        <v>1</v>
      </c>
      <c r="D159" s="522" t="s">
        <v>1827</v>
      </c>
    </row>
    <row r="160" spans="1:4" s="200" customFormat="1" ht="13.5" customHeight="1" x14ac:dyDescent="0.15">
      <c r="A160" s="78" t="s">
        <v>798</v>
      </c>
      <c r="B160" s="56" t="s">
        <v>1274</v>
      </c>
      <c r="C160" s="1021">
        <v>9</v>
      </c>
      <c r="D160" s="1017">
        <v>85558</v>
      </c>
    </row>
    <row r="161" spans="1:4" s="200" customFormat="1" ht="13.5" customHeight="1" x14ac:dyDescent="0.15">
      <c r="A161" s="78" t="s">
        <v>1727</v>
      </c>
      <c r="B161" s="56" t="s">
        <v>1728</v>
      </c>
      <c r="C161" s="1014">
        <v>1</v>
      </c>
      <c r="D161" s="522" t="s">
        <v>1827</v>
      </c>
    </row>
    <row r="162" spans="1:4" s="200" customFormat="1" ht="13.5" customHeight="1" x14ac:dyDescent="0.15">
      <c r="A162" s="78" t="s">
        <v>803</v>
      </c>
      <c r="B162" s="56" t="s">
        <v>1275</v>
      </c>
      <c r="C162" s="1014">
        <v>1</v>
      </c>
      <c r="D162" s="522" t="s">
        <v>1827</v>
      </c>
    </row>
    <row r="163" spans="1:4" s="200" customFormat="1" ht="13.5" customHeight="1" x14ac:dyDescent="0.15">
      <c r="A163" s="78" t="s">
        <v>807</v>
      </c>
      <c r="B163" s="141" t="s">
        <v>1278</v>
      </c>
      <c r="C163" s="1021">
        <v>7</v>
      </c>
      <c r="D163" s="1017">
        <v>47665</v>
      </c>
    </row>
    <row r="164" spans="1:4" s="200" customFormat="1" ht="13.5" customHeight="1" x14ac:dyDescent="0.15">
      <c r="A164" s="78" t="s">
        <v>811</v>
      </c>
      <c r="B164" s="141" t="s">
        <v>1280</v>
      </c>
      <c r="C164" s="1021">
        <v>9</v>
      </c>
      <c r="D164" s="1017">
        <v>28681</v>
      </c>
    </row>
    <row r="165" spans="1:4" s="200" customFormat="1" ht="13.5" customHeight="1" x14ac:dyDescent="0.15">
      <c r="A165" s="78" t="s">
        <v>815</v>
      </c>
      <c r="B165" s="141" t="s">
        <v>1815</v>
      </c>
      <c r="C165" s="1021">
        <v>4</v>
      </c>
      <c r="D165" s="1017">
        <v>28659</v>
      </c>
    </row>
    <row r="166" spans="1:4" s="200" customFormat="1" ht="13.5" customHeight="1" x14ac:dyDescent="0.15">
      <c r="A166" s="78" t="s">
        <v>817</v>
      </c>
      <c r="B166" s="141" t="s">
        <v>1281</v>
      </c>
      <c r="C166" s="1014">
        <v>1</v>
      </c>
      <c r="D166" s="522" t="s">
        <v>1827</v>
      </c>
    </row>
    <row r="167" spans="1:4" s="200" customFormat="1" ht="13.5" customHeight="1" x14ac:dyDescent="0.15">
      <c r="A167" s="78" t="s">
        <v>819</v>
      </c>
      <c r="B167" s="141" t="s">
        <v>1282</v>
      </c>
      <c r="C167" s="1014">
        <v>2</v>
      </c>
      <c r="D167" s="522" t="s">
        <v>1827</v>
      </c>
    </row>
    <row r="168" spans="1:4" s="200" customFormat="1" ht="13.5" customHeight="1" x14ac:dyDescent="0.15">
      <c r="A168" s="78" t="s">
        <v>1517</v>
      </c>
      <c r="B168" s="141" t="s">
        <v>1518</v>
      </c>
      <c r="C168" s="1014">
        <v>1</v>
      </c>
      <c r="D168" s="522" t="s">
        <v>1827</v>
      </c>
    </row>
    <row r="169" spans="1:4" s="200" customFormat="1" ht="13.5" customHeight="1" x14ac:dyDescent="0.15">
      <c r="A169" s="78" t="s">
        <v>827</v>
      </c>
      <c r="B169" s="141" t="s">
        <v>1285</v>
      </c>
      <c r="C169" s="1014">
        <v>1</v>
      </c>
      <c r="D169" s="522" t="s">
        <v>1827</v>
      </c>
    </row>
    <row r="170" spans="1:4" s="200" customFormat="1" ht="13.5" customHeight="1" x14ac:dyDescent="0.15">
      <c r="A170" s="78" t="s">
        <v>829</v>
      </c>
      <c r="B170" s="141" t="s">
        <v>1816</v>
      </c>
      <c r="C170" s="1014">
        <v>2</v>
      </c>
      <c r="D170" s="522" t="s">
        <v>1827</v>
      </c>
    </row>
    <row r="171" spans="1:4" s="200" customFormat="1" ht="13.5" customHeight="1" x14ac:dyDescent="0.15">
      <c r="A171" s="78" t="s">
        <v>830</v>
      </c>
      <c r="B171" s="141" t="s">
        <v>1286</v>
      </c>
      <c r="C171" s="1021">
        <v>3</v>
      </c>
      <c r="D171" s="1017">
        <v>121117</v>
      </c>
    </row>
    <row r="172" spans="1:4" s="200" customFormat="1" ht="13.5" customHeight="1" x14ac:dyDescent="0.15">
      <c r="A172" s="78" t="s">
        <v>832</v>
      </c>
      <c r="B172" s="141" t="s">
        <v>1287</v>
      </c>
      <c r="C172" s="1021">
        <v>3</v>
      </c>
      <c r="D172" s="1017">
        <v>7414</v>
      </c>
    </row>
    <row r="173" spans="1:4" s="200" customFormat="1" ht="13.5" customHeight="1" x14ac:dyDescent="0.15">
      <c r="A173" s="78" t="s">
        <v>834</v>
      </c>
      <c r="B173" s="141" t="s">
        <v>1288</v>
      </c>
      <c r="C173" s="1021">
        <v>8</v>
      </c>
      <c r="D173" s="1017">
        <v>37512</v>
      </c>
    </row>
    <row r="174" spans="1:4" s="200" customFormat="1" ht="13.5" customHeight="1" x14ac:dyDescent="0.15">
      <c r="A174" s="78" t="s">
        <v>839</v>
      </c>
      <c r="B174" s="141" t="s">
        <v>1289</v>
      </c>
      <c r="C174" s="1021">
        <v>11</v>
      </c>
      <c r="D174" s="1017">
        <v>22931</v>
      </c>
    </row>
    <row r="175" spans="1:4" s="200" customFormat="1" ht="13.5" customHeight="1" x14ac:dyDescent="0.15">
      <c r="A175" s="79" t="s">
        <v>842</v>
      </c>
      <c r="B175" s="142" t="s">
        <v>1290</v>
      </c>
      <c r="C175" s="1022">
        <v>5</v>
      </c>
      <c r="D175" s="1018">
        <v>74359</v>
      </c>
    </row>
    <row r="176" spans="1:4" s="200" customFormat="1" ht="13.5" customHeight="1" x14ac:dyDescent="0.15">
      <c r="A176" s="78" t="s">
        <v>846</v>
      </c>
      <c r="B176" s="141" t="s">
        <v>1294</v>
      </c>
      <c r="C176" s="1021">
        <v>5</v>
      </c>
      <c r="D176" s="1017">
        <v>7532</v>
      </c>
    </row>
    <row r="177" spans="1:4" s="200" customFormat="1" ht="13.5" customHeight="1" x14ac:dyDescent="0.15">
      <c r="A177" s="78" t="s">
        <v>850</v>
      </c>
      <c r="B177" s="141" t="s">
        <v>1295</v>
      </c>
      <c r="C177" s="1021">
        <v>3</v>
      </c>
      <c r="D177" s="1017">
        <v>6541</v>
      </c>
    </row>
    <row r="178" spans="1:4" s="200" customFormat="1" ht="13.5" customHeight="1" x14ac:dyDescent="0.15">
      <c r="A178" s="78" t="s">
        <v>852</v>
      </c>
      <c r="B178" s="141" t="s">
        <v>1296</v>
      </c>
      <c r="C178" s="1021">
        <v>10</v>
      </c>
      <c r="D178" s="1017">
        <v>20881</v>
      </c>
    </row>
    <row r="179" spans="1:4" s="200" customFormat="1" ht="13.5" customHeight="1" x14ac:dyDescent="0.15">
      <c r="A179" s="78" t="s">
        <v>854</v>
      </c>
      <c r="B179" s="141" t="s">
        <v>1297</v>
      </c>
      <c r="C179" s="1021">
        <v>3</v>
      </c>
      <c r="D179" s="1017">
        <v>2474</v>
      </c>
    </row>
    <row r="180" spans="1:4" s="200" customFormat="1" ht="13.5" customHeight="1" x14ac:dyDescent="0.15">
      <c r="A180" s="78" t="s">
        <v>858</v>
      </c>
      <c r="B180" s="141" t="s">
        <v>1298</v>
      </c>
      <c r="C180" s="1014">
        <v>1</v>
      </c>
      <c r="D180" s="522" t="s">
        <v>1827</v>
      </c>
    </row>
    <row r="181" spans="1:4" s="200" customFormat="1" ht="13.5" customHeight="1" x14ac:dyDescent="0.15">
      <c r="A181" s="78" t="s">
        <v>860</v>
      </c>
      <c r="B181" s="141" t="s">
        <v>1299</v>
      </c>
      <c r="C181" s="1014">
        <v>1</v>
      </c>
      <c r="D181" s="522" t="s">
        <v>1827</v>
      </c>
    </row>
    <row r="182" spans="1:4" s="200" customFormat="1" ht="13.5" customHeight="1" x14ac:dyDescent="0.15">
      <c r="A182" s="78" t="s">
        <v>864</v>
      </c>
      <c r="B182" s="141" t="s">
        <v>1300</v>
      </c>
      <c r="C182" s="1021">
        <v>3</v>
      </c>
      <c r="D182" s="1017">
        <v>37308</v>
      </c>
    </row>
    <row r="183" spans="1:4" s="200" customFormat="1" ht="13.5" customHeight="1" x14ac:dyDescent="0.15">
      <c r="A183" s="78" t="s">
        <v>866</v>
      </c>
      <c r="B183" s="141" t="s">
        <v>1301</v>
      </c>
      <c r="C183" s="1014">
        <v>2</v>
      </c>
      <c r="D183" s="522" t="s">
        <v>1827</v>
      </c>
    </row>
    <row r="184" spans="1:4" s="200" customFormat="1" ht="13.5" customHeight="1" x14ac:dyDescent="0.15">
      <c r="A184" s="78" t="s">
        <v>868</v>
      </c>
      <c r="B184" s="141" t="s">
        <v>1484</v>
      </c>
      <c r="C184" s="1021">
        <v>35</v>
      </c>
      <c r="D184" s="1017">
        <v>160729</v>
      </c>
    </row>
    <row r="185" spans="1:4" s="200" customFormat="1" ht="13.5" customHeight="1" x14ac:dyDescent="0.15">
      <c r="A185" s="78" t="s">
        <v>869</v>
      </c>
      <c r="B185" s="141" t="s">
        <v>1302</v>
      </c>
      <c r="C185" s="1021">
        <v>9</v>
      </c>
      <c r="D185" s="1017">
        <v>94413</v>
      </c>
    </row>
    <row r="186" spans="1:4" s="200" customFormat="1" ht="13.5" customHeight="1" x14ac:dyDescent="0.15">
      <c r="A186" s="78" t="s">
        <v>873</v>
      </c>
      <c r="B186" s="141" t="s">
        <v>1303</v>
      </c>
      <c r="C186" s="1021">
        <v>31</v>
      </c>
      <c r="D186" s="1017">
        <v>575701</v>
      </c>
    </row>
    <row r="187" spans="1:4" s="200" customFormat="1" ht="13.5" customHeight="1" x14ac:dyDescent="0.15">
      <c r="A187" s="78" t="s">
        <v>875</v>
      </c>
      <c r="B187" s="141" t="s">
        <v>1304</v>
      </c>
      <c r="C187" s="1014">
        <v>1</v>
      </c>
      <c r="D187" s="522" t="s">
        <v>1827</v>
      </c>
    </row>
    <row r="188" spans="1:4" s="200" customFormat="1" ht="13.5" customHeight="1" x14ac:dyDescent="0.15">
      <c r="A188" s="78" t="s">
        <v>879</v>
      </c>
      <c r="B188" s="141" t="s">
        <v>1305</v>
      </c>
      <c r="C188" s="1021">
        <v>4</v>
      </c>
      <c r="D188" s="1017">
        <v>16897</v>
      </c>
    </row>
    <row r="189" spans="1:4" s="200" customFormat="1" ht="13.5" customHeight="1" x14ac:dyDescent="0.15">
      <c r="A189" s="78" t="s">
        <v>881</v>
      </c>
      <c r="B189" s="141" t="s">
        <v>1306</v>
      </c>
      <c r="C189" s="1014">
        <v>2</v>
      </c>
      <c r="D189" s="522" t="s">
        <v>1827</v>
      </c>
    </row>
    <row r="190" spans="1:4" s="200" customFormat="1" ht="13.5" customHeight="1" x14ac:dyDescent="0.15">
      <c r="A190" s="78" t="s">
        <v>883</v>
      </c>
      <c r="B190" s="141" t="s">
        <v>1307</v>
      </c>
      <c r="C190" s="1021">
        <v>7</v>
      </c>
      <c r="D190" s="1017">
        <v>59505</v>
      </c>
    </row>
    <row r="191" spans="1:4" s="200" customFormat="1" ht="13.5" customHeight="1" x14ac:dyDescent="0.15">
      <c r="A191" s="78" t="s">
        <v>885</v>
      </c>
      <c r="B191" s="141" t="s">
        <v>1308</v>
      </c>
      <c r="C191" s="1021">
        <v>10</v>
      </c>
      <c r="D191" s="1017">
        <v>109402</v>
      </c>
    </row>
    <row r="192" spans="1:4" s="200" customFormat="1" ht="13.5" customHeight="1" x14ac:dyDescent="0.15">
      <c r="A192" s="78" t="s">
        <v>887</v>
      </c>
      <c r="B192" s="141" t="s">
        <v>1309</v>
      </c>
      <c r="C192" s="1021">
        <v>14</v>
      </c>
      <c r="D192" s="1017">
        <v>97989</v>
      </c>
    </row>
    <row r="193" spans="1:4" s="200" customFormat="1" ht="13.5" customHeight="1" x14ac:dyDescent="0.15">
      <c r="A193" s="78" t="s">
        <v>892</v>
      </c>
      <c r="B193" s="141" t="s">
        <v>1310</v>
      </c>
      <c r="C193" s="1014">
        <v>2</v>
      </c>
      <c r="D193" s="522" t="s">
        <v>1827</v>
      </c>
    </row>
    <row r="194" spans="1:4" s="200" customFormat="1" ht="13.5" customHeight="1" x14ac:dyDescent="0.15">
      <c r="A194" s="78" t="s">
        <v>894</v>
      </c>
      <c r="B194" s="141" t="s">
        <v>1311</v>
      </c>
      <c r="C194" s="1014">
        <v>1</v>
      </c>
      <c r="D194" s="522" t="s">
        <v>1827</v>
      </c>
    </row>
    <row r="195" spans="1:4" s="200" customFormat="1" ht="13.5" customHeight="1" x14ac:dyDescent="0.15">
      <c r="A195" s="78" t="s">
        <v>896</v>
      </c>
      <c r="B195" s="141" t="s">
        <v>1314</v>
      </c>
      <c r="C195" s="1021">
        <v>4</v>
      </c>
      <c r="D195" s="1017">
        <v>13389</v>
      </c>
    </row>
    <row r="196" spans="1:4" s="200" customFormat="1" ht="13.5" customHeight="1" x14ac:dyDescent="0.15">
      <c r="A196" s="78" t="s">
        <v>1416</v>
      </c>
      <c r="B196" s="141" t="s">
        <v>1417</v>
      </c>
      <c r="C196" s="1014">
        <v>1</v>
      </c>
      <c r="D196" s="522" t="s">
        <v>1827</v>
      </c>
    </row>
    <row r="197" spans="1:4" s="200" customFormat="1" ht="13.5" customHeight="1" x14ac:dyDescent="0.15">
      <c r="A197" s="78" t="s">
        <v>1729</v>
      </c>
      <c r="B197" s="141" t="s">
        <v>1730</v>
      </c>
      <c r="C197" s="1014">
        <v>1</v>
      </c>
      <c r="D197" s="522" t="s">
        <v>1827</v>
      </c>
    </row>
    <row r="198" spans="1:4" s="200" customFormat="1" ht="13.5" customHeight="1" x14ac:dyDescent="0.15">
      <c r="A198" s="78" t="s">
        <v>901</v>
      </c>
      <c r="B198" s="141" t="s">
        <v>1318</v>
      </c>
      <c r="C198" s="1014">
        <v>1</v>
      </c>
      <c r="D198" s="522" t="s">
        <v>1827</v>
      </c>
    </row>
    <row r="199" spans="1:4" s="200" customFormat="1" ht="13.5" customHeight="1" x14ac:dyDescent="0.15">
      <c r="A199" s="78" t="s">
        <v>905</v>
      </c>
      <c r="B199" s="141" t="s">
        <v>1323</v>
      </c>
      <c r="C199" s="1021">
        <v>8</v>
      </c>
      <c r="D199" s="1017">
        <v>25025</v>
      </c>
    </row>
    <row r="200" spans="1:4" s="200" customFormat="1" ht="13.5" customHeight="1" x14ac:dyDescent="0.15">
      <c r="A200" s="78" t="s">
        <v>909</v>
      </c>
      <c r="B200" s="141" t="s">
        <v>1324</v>
      </c>
      <c r="C200" s="1021">
        <v>7</v>
      </c>
      <c r="D200" s="1017">
        <v>18120</v>
      </c>
    </row>
    <row r="201" spans="1:4" s="200" customFormat="1" ht="13.5" customHeight="1" x14ac:dyDescent="0.15">
      <c r="A201" s="78" t="s">
        <v>912</v>
      </c>
      <c r="B201" s="141" t="s">
        <v>1825</v>
      </c>
      <c r="C201" s="1014">
        <v>1</v>
      </c>
      <c r="D201" s="522" t="s">
        <v>1827</v>
      </c>
    </row>
    <row r="202" spans="1:4" s="200" customFormat="1" ht="13.5" customHeight="1" x14ac:dyDescent="0.15">
      <c r="A202" s="78" t="s">
        <v>1326</v>
      </c>
      <c r="B202" s="141" t="s">
        <v>1327</v>
      </c>
      <c r="C202" s="1014">
        <v>2</v>
      </c>
      <c r="D202" s="522" t="s">
        <v>1827</v>
      </c>
    </row>
    <row r="203" spans="1:4" s="200" customFormat="1" ht="13.5" customHeight="1" x14ac:dyDescent="0.15">
      <c r="A203" s="78" t="s">
        <v>916</v>
      </c>
      <c r="B203" s="141" t="s">
        <v>1328</v>
      </c>
      <c r="C203" s="1014">
        <v>2</v>
      </c>
      <c r="D203" s="522" t="s">
        <v>1827</v>
      </c>
    </row>
    <row r="204" spans="1:4" s="200" customFormat="1" ht="13.5" customHeight="1" x14ac:dyDescent="0.15">
      <c r="A204" s="78" t="s">
        <v>918</v>
      </c>
      <c r="B204" s="141" t="s">
        <v>1329</v>
      </c>
      <c r="C204" s="1021">
        <v>4</v>
      </c>
      <c r="D204" s="1017">
        <v>110594</v>
      </c>
    </row>
    <row r="205" spans="1:4" s="200" customFormat="1" ht="13.5" customHeight="1" x14ac:dyDescent="0.15">
      <c r="A205" s="78" t="s">
        <v>923</v>
      </c>
      <c r="B205" s="141" t="s">
        <v>1330</v>
      </c>
      <c r="C205" s="1014">
        <v>1</v>
      </c>
      <c r="D205" s="522" t="s">
        <v>1827</v>
      </c>
    </row>
    <row r="206" spans="1:4" s="200" customFormat="1" ht="13.5" customHeight="1" x14ac:dyDescent="0.15">
      <c r="A206" s="78" t="s">
        <v>927</v>
      </c>
      <c r="B206" s="141" t="s">
        <v>1331</v>
      </c>
      <c r="C206" s="1021">
        <v>3</v>
      </c>
      <c r="D206" s="1017">
        <v>1646474</v>
      </c>
    </row>
    <row r="207" spans="1:4" s="200" customFormat="1" ht="13.5" customHeight="1" x14ac:dyDescent="0.15">
      <c r="A207" s="78" t="s">
        <v>929</v>
      </c>
      <c r="B207" s="141" t="s">
        <v>1332</v>
      </c>
      <c r="C207" s="1014">
        <v>1</v>
      </c>
      <c r="D207" s="522" t="s">
        <v>1827</v>
      </c>
    </row>
    <row r="208" spans="1:4" s="200" customFormat="1" ht="13.5" customHeight="1" x14ac:dyDescent="0.15">
      <c r="A208" s="78" t="s">
        <v>933</v>
      </c>
      <c r="B208" s="141" t="s">
        <v>1333</v>
      </c>
      <c r="C208" s="1021">
        <v>5</v>
      </c>
      <c r="D208" s="1017">
        <v>1229754</v>
      </c>
    </row>
    <row r="209" spans="1:4" s="200" customFormat="1" ht="13.5" customHeight="1" x14ac:dyDescent="0.15">
      <c r="A209" s="78" t="s">
        <v>937</v>
      </c>
      <c r="B209" s="141" t="s">
        <v>1335</v>
      </c>
      <c r="C209" s="1021">
        <v>11</v>
      </c>
      <c r="D209" s="1017">
        <v>487063</v>
      </c>
    </row>
    <row r="210" spans="1:4" s="200" customFormat="1" ht="13.5" customHeight="1" x14ac:dyDescent="0.15">
      <c r="A210" s="78" t="s">
        <v>942</v>
      </c>
      <c r="B210" s="141" t="s">
        <v>1337</v>
      </c>
      <c r="C210" s="1014">
        <v>1</v>
      </c>
      <c r="D210" s="522" t="s">
        <v>1827</v>
      </c>
    </row>
    <row r="211" spans="1:4" s="200" customFormat="1" ht="13.5" customHeight="1" x14ac:dyDescent="0.15">
      <c r="A211" s="78" t="s">
        <v>946</v>
      </c>
      <c r="B211" s="141" t="s">
        <v>1338</v>
      </c>
      <c r="C211" s="1014">
        <v>1</v>
      </c>
      <c r="D211" s="522" t="s">
        <v>1827</v>
      </c>
    </row>
    <row r="212" spans="1:4" s="200" customFormat="1" ht="13.5" customHeight="1" x14ac:dyDescent="0.15">
      <c r="A212" s="78" t="s">
        <v>948</v>
      </c>
      <c r="B212" s="141" t="s">
        <v>1339</v>
      </c>
      <c r="C212" s="1021">
        <v>19</v>
      </c>
      <c r="D212" s="1017">
        <v>254461</v>
      </c>
    </row>
    <row r="213" spans="1:4" s="200" customFormat="1" ht="13.5" customHeight="1" x14ac:dyDescent="0.15">
      <c r="A213" s="78" t="s">
        <v>952</v>
      </c>
      <c r="B213" s="141" t="s">
        <v>1340</v>
      </c>
      <c r="C213" s="1021">
        <v>6</v>
      </c>
      <c r="D213" s="1017">
        <v>139757</v>
      </c>
    </row>
    <row r="214" spans="1:4" s="200" customFormat="1" ht="13.5" customHeight="1" x14ac:dyDescent="0.15">
      <c r="A214" s="78" t="s">
        <v>954</v>
      </c>
      <c r="B214" s="141" t="s">
        <v>1341</v>
      </c>
      <c r="C214" s="1021">
        <v>6</v>
      </c>
      <c r="D214" s="1017">
        <v>261401</v>
      </c>
    </row>
    <row r="215" spans="1:4" s="200" customFormat="1" ht="13.5" customHeight="1" x14ac:dyDescent="0.15">
      <c r="A215" s="78" t="s">
        <v>958</v>
      </c>
      <c r="B215" s="141" t="s">
        <v>1342</v>
      </c>
      <c r="C215" s="1021">
        <v>18</v>
      </c>
      <c r="D215" s="1017">
        <v>358031</v>
      </c>
    </row>
    <row r="216" spans="1:4" s="200" customFormat="1" ht="13.5" customHeight="1" x14ac:dyDescent="0.15">
      <c r="A216" s="78" t="s">
        <v>962</v>
      </c>
      <c r="B216" s="141" t="s">
        <v>1343</v>
      </c>
      <c r="C216" s="1014">
        <v>2</v>
      </c>
      <c r="D216" s="522" t="s">
        <v>1827</v>
      </c>
    </row>
    <row r="217" spans="1:4" s="200" customFormat="1" ht="13.5" customHeight="1" x14ac:dyDescent="0.15">
      <c r="A217" s="78" t="s">
        <v>964</v>
      </c>
      <c r="B217" s="141" t="s">
        <v>1344</v>
      </c>
      <c r="C217" s="1014">
        <v>1</v>
      </c>
      <c r="D217" s="522" t="s">
        <v>1827</v>
      </c>
    </row>
    <row r="218" spans="1:4" s="200" customFormat="1" ht="13.5" customHeight="1" x14ac:dyDescent="0.15">
      <c r="A218" s="78" t="s">
        <v>966</v>
      </c>
      <c r="B218" s="141" t="s">
        <v>1345</v>
      </c>
      <c r="C218" s="1014">
        <v>1</v>
      </c>
      <c r="D218" s="522" t="s">
        <v>1827</v>
      </c>
    </row>
    <row r="219" spans="1:4" s="200" customFormat="1" ht="13.5" customHeight="1" x14ac:dyDescent="0.15">
      <c r="A219" s="78" t="s">
        <v>968</v>
      </c>
      <c r="B219" s="141" t="s">
        <v>1346</v>
      </c>
      <c r="C219" s="1021">
        <v>20</v>
      </c>
      <c r="D219" s="1017">
        <v>102530</v>
      </c>
    </row>
    <row r="220" spans="1:4" s="200" customFormat="1" ht="13.5" customHeight="1" x14ac:dyDescent="0.15">
      <c r="A220" s="78" t="s">
        <v>970</v>
      </c>
      <c r="B220" s="141" t="s">
        <v>1347</v>
      </c>
      <c r="C220" s="1014">
        <v>1</v>
      </c>
      <c r="D220" s="522" t="s">
        <v>1827</v>
      </c>
    </row>
    <row r="221" spans="1:4" s="200" customFormat="1" ht="13.5" customHeight="1" x14ac:dyDescent="0.15">
      <c r="A221" s="78" t="s">
        <v>974</v>
      </c>
      <c r="B221" s="141" t="s">
        <v>1818</v>
      </c>
      <c r="C221" s="1021">
        <v>10</v>
      </c>
      <c r="D221" s="1017">
        <v>51219</v>
      </c>
    </row>
    <row r="222" spans="1:4" s="200" customFormat="1" ht="13.5" customHeight="1" x14ac:dyDescent="0.15">
      <c r="A222" s="78" t="s">
        <v>976</v>
      </c>
      <c r="B222" s="141" t="s">
        <v>1485</v>
      </c>
      <c r="C222" s="1021">
        <v>7</v>
      </c>
      <c r="D222" s="1017">
        <v>35662</v>
      </c>
    </row>
    <row r="223" spans="1:4" s="200" customFormat="1" ht="13.5" customHeight="1" x14ac:dyDescent="0.15">
      <c r="A223" s="78" t="s">
        <v>979</v>
      </c>
      <c r="B223" s="141" t="s">
        <v>1350</v>
      </c>
      <c r="C223" s="1014">
        <v>1</v>
      </c>
      <c r="D223" s="522" t="s">
        <v>1827</v>
      </c>
    </row>
    <row r="224" spans="1:4" s="200" customFormat="1" ht="13.5" customHeight="1" x14ac:dyDescent="0.15">
      <c r="A224" s="78" t="s">
        <v>982</v>
      </c>
      <c r="B224" s="141" t="s">
        <v>1352</v>
      </c>
      <c r="C224" s="1021">
        <v>9</v>
      </c>
      <c r="D224" s="1017">
        <v>66101</v>
      </c>
    </row>
    <row r="225" spans="1:4" s="200" customFormat="1" ht="13.5" customHeight="1" x14ac:dyDescent="0.15">
      <c r="A225" s="78" t="s">
        <v>986</v>
      </c>
      <c r="B225" s="141" t="s">
        <v>1353</v>
      </c>
      <c r="C225" s="1021">
        <v>10</v>
      </c>
      <c r="D225" s="1017">
        <v>57416</v>
      </c>
    </row>
    <row r="226" spans="1:4" s="200" customFormat="1" ht="13.5" customHeight="1" x14ac:dyDescent="0.15">
      <c r="A226" s="78" t="s">
        <v>1493</v>
      </c>
      <c r="B226" s="141" t="s">
        <v>1510</v>
      </c>
      <c r="C226" s="1014">
        <v>1</v>
      </c>
      <c r="D226" s="522" t="s">
        <v>1827</v>
      </c>
    </row>
    <row r="227" spans="1:4" s="200" customFormat="1" ht="13.5" customHeight="1" x14ac:dyDescent="0.15">
      <c r="A227" s="78" t="s">
        <v>1731</v>
      </c>
      <c r="B227" s="141" t="s">
        <v>1732</v>
      </c>
      <c r="C227" s="1014">
        <v>1</v>
      </c>
      <c r="D227" s="522" t="s">
        <v>1827</v>
      </c>
    </row>
    <row r="228" spans="1:4" s="200" customFormat="1" ht="13.5" customHeight="1" x14ac:dyDescent="0.15">
      <c r="A228" s="78" t="s">
        <v>1733</v>
      </c>
      <c r="B228" s="141" t="s">
        <v>1734</v>
      </c>
      <c r="C228" s="1014">
        <v>1</v>
      </c>
      <c r="D228" s="522" t="s">
        <v>1827</v>
      </c>
    </row>
    <row r="229" spans="1:4" s="200" customFormat="1" ht="13.5" customHeight="1" x14ac:dyDescent="0.15">
      <c r="A229" s="78" t="s">
        <v>990</v>
      </c>
      <c r="B229" s="141" t="s">
        <v>1354</v>
      </c>
      <c r="C229" s="1014">
        <v>1</v>
      </c>
      <c r="D229" s="522" t="s">
        <v>1827</v>
      </c>
    </row>
    <row r="230" spans="1:4" s="200" customFormat="1" ht="13.5" customHeight="1" x14ac:dyDescent="0.15">
      <c r="A230" s="78" t="s">
        <v>991</v>
      </c>
      <c r="B230" s="141" t="s">
        <v>1355</v>
      </c>
      <c r="C230" s="1021">
        <v>3</v>
      </c>
      <c r="D230" s="1017">
        <v>115644</v>
      </c>
    </row>
    <row r="231" spans="1:4" s="200" customFormat="1" ht="13.5" customHeight="1" x14ac:dyDescent="0.15">
      <c r="A231" s="78" t="s">
        <v>995</v>
      </c>
      <c r="B231" s="141" t="s">
        <v>1356</v>
      </c>
      <c r="C231" s="1014">
        <v>2</v>
      </c>
      <c r="D231" s="522" t="s">
        <v>1827</v>
      </c>
    </row>
    <row r="232" spans="1:4" s="200" customFormat="1" ht="13.5" customHeight="1" x14ac:dyDescent="0.15">
      <c r="A232" s="61" t="s">
        <v>999</v>
      </c>
      <c r="B232" s="142" t="s">
        <v>1358</v>
      </c>
      <c r="C232" s="1022">
        <v>3</v>
      </c>
      <c r="D232" s="1023">
        <v>29969</v>
      </c>
    </row>
    <row r="233" spans="1:4" s="200" customFormat="1" ht="13.5" customHeight="1" x14ac:dyDescent="0.15">
      <c r="A233" s="78" t="s">
        <v>1003</v>
      </c>
      <c r="B233" s="141" t="s">
        <v>1359</v>
      </c>
      <c r="C233" s="1014">
        <v>2</v>
      </c>
      <c r="D233" s="522" t="s">
        <v>1827</v>
      </c>
    </row>
    <row r="234" spans="1:4" s="200" customFormat="1" ht="13.5" customHeight="1" x14ac:dyDescent="0.15">
      <c r="A234" s="78" t="s">
        <v>1009</v>
      </c>
      <c r="B234" s="141" t="s">
        <v>1361</v>
      </c>
      <c r="C234" s="1014">
        <v>1</v>
      </c>
      <c r="D234" s="522" t="s">
        <v>1827</v>
      </c>
    </row>
    <row r="235" spans="1:4" s="200" customFormat="1" ht="13.5" customHeight="1" x14ac:dyDescent="0.15">
      <c r="A235" s="78" t="s">
        <v>1010</v>
      </c>
      <c r="B235" s="141" t="s">
        <v>1362</v>
      </c>
      <c r="C235" s="1021">
        <v>3</v>
      </c>
      <c r="D235" s="1017">
        <v>150746</v>
      </c>
    </row>
    <row r="236" spans="1:4" s="200" customFormat="1" ht="13.5" customHeight="1" x14ac:dyDescent="0.15">
      <c r="A236" s="78" t="s">
        <v>1012</v>
      </c>
      <c r="B236" s="141" t="s">
        <v>1363</v>
      </c>
      <c r="C236" s="1014">
        <v>1</v>
      </c>
      <c r="D236" s="522" t="s">
        <v>1827</v>
      </c>
    </row>
    <row r="237" spans="1:4" s="200" customFormat="1" ht="13.5" customHeight="1" x14ac:dyDescent="0.15">
      <c r="A237" s="78" t="s">
        <v>1364</v>
      </c>
      <c r="B237" s="141" t="s">
        <v>1365</v>
      </c>
      <c r="C237" s="1014">
        <v>1</v>
      </c>
      <c r="D237" s="522" t="s">
        <v>1827</v>
      </c>
    </row>
    <row r="238" spans="1:4" s="200" customFormat="1" ht="13.5" customHeight="1" x14ac:dyDescent="0.15">
      <c r="A238" s="78" t="s">
        <v>1016</v>
      </c>
      <c r="B238" s="141" t="s">
        <v>1366</v>
      </c>
      <c r="C238" s="1014">
        <v>2</v>
      </c>
      <c r="D238" s="522" t="s">
        <v>1827</v>
      </c>
    </row>
    <row r="239" spans="1:4" s="200" customFormat="1" ht="13.5" customHeight="1" x14ac:dyDescent="0.15">
      <c r="A239" s="78" t="s">
        <v>1018</v>
      </c>
      <c r="B239" s="141" t="s">
        <v>1367</v>
      </c>
      <c r="C239" s="1021">
        <v>4</v>
      </c>
      <c r="D239" s="1017">
        <v>46875</v>
      </c>
    </row>
    <row r="240" spans="1:4" s="200" customFormat="1" ht="13.5" customHeight="1" x14ac:dyDescent="0.15">
      <c r="A240" s="78" t="s">
        <v>1020</v>
      </c>
      <c r="B240" s="141" t="s">
        <v>1368</v>
      </c>
      <c r="C240" s="1021">
        <v>4</v>
      </c>
      <c r="D240" s="1017">
        <v>10257</v>
      </c>
    </row>
    <row r="241" spans="1:4" s="200" customFormat="1" ht="13.5" customHeight="1" x14ac:dyDescent="0.15">
      <c r="A241" s="78" t="s">
        <v>1024</v>
      </c>
      <c r="B241" s="141" t="s">
        <v>1369</v>
      </c>
      <c r="C241" s="1021">
        <v>9</v>
      </c>
      <c r="D241" s="1017">
        <v>356769</v>
      </c>
    </row>
    <row r="242" spans="1:4" s="200" customFormat="1" ht="13.5" customHeight="1" x14ac:dyDescent="0.15">
      <c r="A242" s="78" t="s">
        <v>1370</v>
      </c>
      <c r="B242" s="141" t="s">
        <v>1371</v>
      </c>
      <c r="C242" s="1014">
        <v>1</v>
      </c>
      <c r="D242" s="522" t="s">
        <v>1827</v>
      </c>
    </row>
    <row r="243" spans="1:4" s="200" customFormat="1" ht="13.5" customHeight="1" x14ac:dyDescent="0.15">
      <c r="A243" s="78" t="s">
        <v>1026</v>
      </c>
      <c r="B243" s="141" t="s">
        <v>1372</v>
      </c>
      <c r="C243" s="1021">
        <v>3</v>
      </c>
      <c r="D243" s="1017">
        <v>8867</v>
      </c>
    </row>
    <row r="244" spans="1:4" s="200" customFormat="1" ht="13.5" customHeight="1" x14ac:dyDescent="0.15">
      <c r="A244" s="78" t="s">
        <v>1028</v>
      </c>
      <c r="B244" s="141" t="s">
        <v>1373</v>
      </c>
      <c r="C244" s="1014">
        <v>1</v>
      </c>
      <c r="D244" s="522" t="s">
        <v>1827</v>
      </c>
    </row>
    <row r="245" spans="1:4" s="200" customFormat="1" ht="13.5" customHeight="1" x14ac:dyDescent="0.15">
      <c r="A245" s="60" t="s">
        <v>1029</v>
      </c>
      <c r="B245" s="141" t="s">
        <v>1374</v>
      </c>
      <c r="C245" s="1021">
        <v>6</v>
      </c>
      <c r="D245" s="1024">
        <v>86717</v>
      </c>
    </row>
    <row r="246" spans="1:4" s="200" customFormat="1" ht="13.5" customHeight="1" x14ac:dyDescent="0.15">
      <c r="A246" s="60" t="s">
        <v>1036</v>
      </c>
      <c r="B246" s="141" t="s">
        <v>1375</v>
      </c>
      <c r="C246" s="1014">
        <v>2</v>
      </c>
      <c r="D246" s="508" t="s">
        <v>1827</v>
      </c>
    </row>
    <row r="247" spans="1:4" s="200" customFormat="1" ht="13.5" customHeight="1" x14ac:dyDescent="0.15">
      <c r="A247" s="60" t="s">
        <v>1038</v>
      </c>
      <c r="B247" s="141" t="s">
        <v>1376</v>
      </c>
      <c r="C247" s="1021">
        <v>35</v>
      </c>
      <c r="D247" s="1024">
        <v>380108</v>
      </c>
    </row>
    <row r="248" spans="1:4" s="200" customFormat="1" ht="13.5" customHeight="1" x14ac:dyDescent="0.15">
      <c r="A248" s="60" t="s">
        <v>1377</v>
      </c>
      <c r="B248" s="141" t="s">
        <v>1378</v>
      </c>
      <c r="C248" s="1021">
        <v>4</v>
      </c>
      <c r="D248" s="1024">
        <v>3130</v>
      </c>
    </row>
    <row r="249" spans="1:4" s="200" customFormat="1" ht="13.5" customHeight="1" x14ac:dyDescent="0.15">
      <c r="A249" s="60" t="s">
        <v>1045</v>
      </c>
      <c r="B249" s="141" t="s">
        <v>1380</v>
      </c>
      <c r="C249" s="1014">
        <v>2</v>
      </c>
      <c r="D249" s="508" t="s">
        <v>1827</v>
      </c>
    </row>
    <row r="250" spans="1:4" s="200" customFormat="1" ht="13.5" customHeight="1" x14ac:dyDescent="0.15">
      <c r="A250" s="60" t="s">
        <v>1049</v>
      </c>
      <c r="B250" s="141" t="s">
        <v>1381</v>
      </c>
      <c r="C250" s="1021">
        <v>4</v>
      </c>
      <c r="D250" s="1024">
        <v>37041</v>
      </c>
    </row>
    <row r="251" spans="1:4" s="200" customFormat="1" ht="13.5" customHeight="1" x14ac:dyDescent="0.15">
      <c r="A251" s="60" t="s">
        <v>1054</v>
      </c>
      <c r="B251" s="141" t="s">
        <v>1383</v>
      </c>
      <c r="C251" s="1014">
        <v>2</v>
      </c>
      <c r="D251" s="508" t="s">
        <v>1827</v>
      </c>
    </row>
    <row r="252" spans="1:4" s="200" customFormat="1" ht="13.5" customHeight="1" x14ac:dyDescent="0.15">
      <c r="A252" s="60" t="s">
        <v>1060</v>
      </c>
      <c r="B252" s="141" t="s">
        <v>1385</v>
      </c>
      <c r="C252" s="1014">
        <v>1</v>
      </c>
      <c r="D252" s="508" t="s">
        <v>1827</v>
      </c>
    </row>
    <row r="253" spans="1:4" s="200" customFormat="1" ht="13.5" customHeight="1" x14ac:dyDescent="0.15">
      <c r="A253" s="60" t="s">
        <v>1068</v>
      </c>
      <c r="B253" s="141" t="s">
        <v>1386</v>
      </c>
      <c r="C253" s="1014">
        <v>1</v>
      </c>
      <c r="D253" s="508" t="s">
        <v>1827</v>
      </c>
    </row>
    <row r="254" spans="1:4" s="200" customFormat="1" ht="13.5" customHeight="1" x14ac:dyDescent="0.15">
      <c r="A254" s="60" t="s">
        <v>1387</v>
      </c>
      <c r="B254" s="141" t="s">
        <v>1388</v>
      </c>
      <c r="C254" s="1014">
        <v>1</v>
      </c>
      <c r="D254" s="508" t="s">
        <v>1827</v>
      </c>
    </row>
    <row r="255" spans="1:4" s="200" customFormat="1" ht="13.5" customHeight="1" x14ac:dyDescent="0.15">
      <c r="A255" s="60" t="s">
        <v>1073</v>
      </c>
      <c r="B255" s="141" t="s">
        <v>1390</v>
      </c>
      <c r="C255" s="1014">
        <v>1</v>
      </c>
      <c r="D255" s="508" t="s">
        <v>1827</v>
      </c>
    </row>
    <row r="256" spans="1:4" s="200" customFormat="1" ht="13.5" customHeight="1" x14ac:dyDescent="0.15">
      <c r="A256" s="60" t="s">
        <v>1079</v>
      </c>
      <c r="B256" s="141" t="s">
        <v>1392</v>
      </c>
      <c r="C256" s="1021">
        <v>5</v>
      </c>
      <c r="D256" s="1024">
        <v>119372</v>
      </c>
    </row>
    <row r="257" spans="1:4" s="200" customFormat="1" ht="13.5" customHeight="1" x14ac:dyDescent="0.15">
      <c r="A257" s="60" t="s">
        <v>1081</v>
      </c>
      <c r="B257" s="141" t="s">
        <v>1393</v>
      </c>
      <c r="C257" s="1014">
        <v>1</v>
      </c>
      <c r="D257" s="508" t="s">
        <v>1827</v>
      </c>
    </row>
    <row r="258" spans="1:4" s="200" customFormat="1" ht="13.5" customHeight="1" x14ac:dyDescent="0.15">
      <c r="A258" s="60" t="s">
        <v>1494</v>
      </c>
      <c r="B258" s="202" t="s">
        <v>1531</v>
      </c>
      <c r="C258" s="1014">
        <v>1</v>
      </c>
      <c r="D258" s="508" t="s">
        <v>1827</v>
      </c>
    </row>
    <row r="259" spans="1:4" s="200" customFormat="1" ht="13.5" customHeight="1" x14ac:dyDescent="0.15">
      <c r="A259" s="60" t="s">
        <v>1092</v>
      </c>
      <c r="B259" s="202" t="s">
        <v>1397</v>
      </c>
      <c r="C259" s="1021">
        <v>3</v>
      </c>
      <c r="D259" s="1024">
        <v>4459</v>
      </c>
    </row>
    <row r="260" spans="1:4" s="200" customFormat="1" ht="13.5" customHeight="1" x14ac:dyDescent="0.15">
      <c r="A260" s="60" t="s">
        <v>1096</v>
      </c>
      <c r="B260" s="202" t="s">
        <v>1401</v>
      </c>
      <c r="C260" s="1014">
        <v>1</v>
      </c>
      <c r="D260" s="508" t="s">
        <v>1827</v>
      </c>
    </row>
    <row r="261" spans="1:4" s="200" customFormat="1" ht="13.5" customHeight="1" x14ac:dyDescent="0.15">
      <c r="A261" s="61" t="s">
        <v>1098</v>
      </c>
      <c r="B261" s="203" t="s">
        <v>1820</v>
      </c>
      <c r="C261" s="1022">
        <v>3</v>
      </c>
      <c r="D261" s="1023">
        <v>7344</v>
      </c>
    </row>
    <row r="262" spans="1:4" x14ac:dyDescent="0.15">
      <c r="A262" s="365" t="s">
        <v>1422</v>
      </c>
      <c r="C262" s="1025"/>
      <c r="D262" s="1025"/>
    </row>
    <row r="263" spans="1:4" x14ac:dyDescent="0.15">
      <c r="A263" s="365" t="s">
        <v>1442</v>
      </c>
      <c r="C263" s="1025"/>
      <c r="D263" s="1025"/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firstPageNumber="192" fitToHeight="0" orientation="portrait" useFirstPageNumber="1" r:id="rId1"/>
  <headerFooter alignWithMargins="0">
    <oddFooter>&amp;C- &amp;P -</oddFooter>
  </headerFooter>
  <ignoredErrors>
    <ignoredError sqref="A6:D26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zoomScaleNormal="100" zoomScaleSheetLayoutView="100" workbookViewId="0"/>
  </sheetViews>
  <sheetFormatPr defaultRowHeight="13.5" x14ac:dyDescent="0.15"/>
  <cols>
    <col min="1" max="1" width="8.125" style="34" customWidth="1"/>
    <col min="2" max="2" width="57.625" style="34" customWidth="1"/>
    <col min="3" max="4" width="10.625" style="34" customWidth="1"/>
    <col min="5" max="16384" width="9" style="481"/>
  </cols>
  <sheetData>
    <row r="1" spans="1:6" ht="17.25" x14ac:dyDescent="0.15">
      <c r="A1" s="74" t="s">
        <v>176</v>
      </c>
      <c r="B1" s="74"/>
      <c r="C1" s="74"/>
      <c r="D1" s="74"/>
    </row>
    <row r="2" spans="1:6" x14ac:dyDescent="0.15">
      <c r="A2" s="52" t="s">
        <v>1419</v>
      </c>
      <c r="B2" s="4"/>
      <c r="C2" s="4"/>
      <c r="D2" s="118" t="s">
        <v>1847</v>
      </c>
      <c r="F2" s="126"/>
    </row>
    <row r="3" spans="1:6" x14ac:dyDescent="0.15">
      <c r="A3" s="138" t="s">
        <v>198</v>
      </c>
      <c r="B3" s="139" t="s">
        <v>177</v>
      </c>
      <c r="C3" s="139" t="s">
        <v>184</v>
      </c>
      <c r="D3" s="140" t="s">
        <v>185</v>
      </c>
      <c r="F3" s="126"/>
    </row>
    <row r="4" spans="1:6" x14ac:dyDescent="0.15">
      <c r="A4" s="59"/>
      <c r="B4" s="54"/>
      <c r="C4" s="54"/>
      <c r="D4" s="55" t="s">
        <v>237</v>
      </c>
    </row>
    <row r="5" spans="1:6" x14ac:dyDescent="0.15">
      <c r="A5" s="57"/>
      <c r="B5" s="64" t="s">
        <v>196</v>
      </c>
      <c r="C5" s="1012">
        <v>465</v>
      </c>
      <c r="D5" s="1019">
        <v>7420571</v>
      </c>
    </row>
    <row r="6" spans="1:6" x14ac:dyDescent="0.15">
      <c r="A6" s="60">
        <v>7100</v>
      </c>
      <c r="B6" s="56" t="s">
        <v>1787</v>
      </c>
      <c r="C6" s="1021">
        <v>14</v>
      </c>
      <c r="D6" s="1024">
        <v>83707</v>
      </c>
    </row>
    <row r="7" spans="1:6" x14ac:dyDescent="0.15">
      <c r="A7" s="60">
        <v>7300</v>
      </c>
      <c r="B7" s="56" t="s">
        <v>1521</v>
      </c>
      <c r="C7" s="1021">
        <v>5</v>
      </c>
      <c r="D7" s="1024">
        <v>89019</v>
      </c>
    </row>
    <row r="8" spans="1:6" x14ac:dyDescent="0.15">
      <c r="A8" s="60">
        <v>7400</v>
      </c>
      <c r="B8" s="56" t="s">
        <v>1522</v>
      </c>
      <c r="C8" s="1021">
        <v>37</v>
      </c>
      <c r="D8" s="1024">
        <v>546596</v>
      </c>
    </row>
    <row r="9" spans="1:6" x14ac:dyDescent="0.15">
      <c r="A9" s="60">
        <v>7500</v>
      </c>
      <c r="B9" s="56" t="s">
        <v>1788</v>
      </c>
      <c r="C9" s="1021">
        <v>15</v>
      </c>
      <c r="D9" s="1024">
        <v>23429</v>
      </c>
    </row>
    <row r="10" spans="1:6" x14ac:dyDescent="0.15">
      <c r="A10" s="60">
        <v>7600</v>
      </c>
      <c r="B10" s="56" t="s">
        <v>1741</v>
      </c>
      <c r="C10" s="1014">
        <v>1</v>
      </c>
      <c r="D10" s="508" t="s">
        <v>1839</v>
      </c>
    </row>
    <row r="11" spans="1:6" x14ac:dyDescent="0.15">
      <c r="A11" s="60">
        <v>7700</v>
      </c>
      <c r="B11" s="56" t="s">
        <v>1523</v>
      </c>
      <c r="C11" s="1014">
        <v>2</v>
      </c>
      <c r="D11" s="508" t="s">
        <v>1840</v>
      </c>
    </row>
    <row r="12" spans="1:6" x14ac:dyDescent="0.15">
      <c r="A12" s="60">
        <v>7800</v>
      </c>
      <c r="B12" s="56" t="s">
        <v>1789</v>
      </c>
      <c r="C12" s="1014">
        <v>1</v>
      </c>
      <c r="D12" s="508" t="s">
        <v>1828</v>
      </c>
    </row>
    <row r="13" spans="1:6" x14ac:dyDescent="0.15">
      <c r="A13" s="60">
        <v>7900</v>
      </c>
      <c r="B13" s="56" t="s">
        <v>1790</v>
      </c>
      <c r="C13" s="1014">
        <v>9</v>
      </c>
      <c r="D13" s="508">
        <v>50174</v>
      </c>
    </row>
    <row r="14" spans="1:6" x14ac:dyDescent="0.15">
      <c r="A14" s="60">
        <v>8000</v>
      </c>
      <c r="B14" s="56" t="s">
        <v>1791</v>
      </c>
      <c r="C14" s="1014">
        <v>262</v>
      </c>
      <c r="D14" s="508">
        <v>5539115</v>
      </c>
    </row>
    <row r="15" spans="1:6" x14ac:dyDescent="0.15">
      <c r="A15" s="60">
        <v>8100</v>
      </c>
      <c r="B15" s="56" t="s">
        <v>1524</v>
      </c>
      <c r="C15" s="1014">
        <v>59</v>
      </c>
      <c r="D15" s="508">
        <v>178504</v>
      </c>
    </row>
    <row r="16" spans="1:6" x14ac:dyDescent="0.15">
      <c r="A16" s="60">
        <v>8200</v>
      </c>
      <c r="B16" s="56" t="s">
        <v>1525</v>
      </c>
      <c r="C16" s="1014">
        <v>3</v>
      </c>
      <c r="D16" s="508">
        <v>1254</v>
      </c>
    </row>
    <row r="17" spans="1:4" x14ac:dyDescent="0.15">
      <c r="A17" s="60">
        <v>8300</v>
      </c>
      <c r="B17" s="56" t="s">
        <v>1526</v>
      </c>
      <c r="C17" s="1014">
        <v>68</v>
      </c>
      <c r="D17" s="508">
        <v>73730</v>
      </c>
    </row>
    <row r="18" spans="1:4" x14ac:dyDescent="0.15">
      <c r="A18" s="60">
        <v>8400</v>
      </c>
      <c r="B18" s="56" t="s">
        <v>1527</v>
      </c>
      <c r="C18" s="1014">
        <v>14</v>
      </c>
      <c r="D18" s="508">
        <v>254286</v>
      </c>
    </row>
    <row r="19" spans="1:4" x14ac:dyDescent="0.15">
      <c r="A19" s="60">
        <v>8500</v>
      </c>
      <c r="B19" s="56" t="s">
        <v>1528</v>
      </c>
      <c r="C19" s="1014">
        <v>12</v>
      </c>
      <c r="D19" s="508">
        <v>37529</v>
      </c>
    </row>
    <row r="20" spans="1:4" x14ac:dyDescent="0.15">
      <c r="A20" s="60">
        <v>8600</v>
      </c>
      <c r="B20" s="56" t="s">
        <v>1529</v>
      </c>
      <c r="C20" s="1014">
        <v>2</v>
      </c>
      <c r="D20" s="508" t="s">
        <v>1841</v>
      </c>
    </row>
    <row r="21" spans="1:4" x14ac:dyDescent="0.15">
      <c r="A21" s="60">
        <v>8800</v>
      </c>
      <c r="B21" s="56" t="s">
        <v>1742</v>
      </c>
      <c r="C21" s="1021">
        <v>3</v>
      </c>
      <c r="D21" s="1024">
        <v>35135</v>
      </c>
    </row>
    <row r="22" spans="1:4" x14ac:dyDescent="0.15">
      <c r="A22" s="60">
        <v>8900</v>
      </c>
      <c r="B22" s="56" t="s">
        <v>1792</v>
      </c>
      <c r="C22" s="1021">
        <v>36</v>
      </c>
      <c r="D22" s="1024">
        <v>146274</v>
      </c>
    </row>
    <row r="23" spans="1:4" x14ac:dyDescent="0.15">
      <c r="A23" s="61">
        <v>9000</v>
      </c>
      <c r="B23" s="58" t="s">
        <v>1793</v>
      </c>
      <c r="C23" s="1022">
        <v>76</v>
      </c>
      <c r="D23" s="1023">
        <v>328465</v>
      </c>
    </row>
    <row r="24" spans="1:4" x14ac:dyDescent="0.15">
      <c r="A24" s="365" t="s">
        <v>1422</v>
      </c>
      <c r="B24" s="68"/>
      <c r="C24" s="69"/>
      <c r="D24" s="43"/>
    </row>
    <row r="25" spans="1:4" x14ac:dyDescent="0.15">
      <c r="A25" s="365" t="s">
        <v>1442</v>
      </c>
      <c r="B25" s="68"/>
      <c r="C25" s="69"/>
      <c r="D25" s="43"/>
    </row>
    <row r="26" spans="1:4" x14ac:dyDescent="0.15">
      <c r="A26" s="67"/>
      <c r="B26" s="68"/>
      <c r="C26" s="69"/>
      <c r="D26" s="43"/>
    </row>
    <row r="27" spans="1:4" x14ac:dyDescent="0.15">
      <c r="A27" s="67"/>
      <c r="B27" s="68"/>
      <c r="C27" s="69"/>
      <c r="D27" s="43"/>
    </row>
    <row r="28" spans="1:4" x14ac:dyDescent="0.15">
      <c r="A28" s="67"/>
      <c r="B28" s="68"/>
      <c r="C28" s="69"/>
      <c r="D28" s="43"/>
    </row>
    <row r="29" spans="1:4" x14ac:dyDescent="0.15">
      <c r="A29" s="67"/>
      <c r="B29" s="68"/>
      <c r="C29" s="69"/>
      <c r="D29" s="43"/>
    </row>
    <row r="30" spans="1:4" x14ac:dyDescent="0.15">
      <c r="A30" s="67"/>
      <c r="B30" s="68"/>
      <c r="C30" s="69"/>
      <c r="D30" s="43"/>
    </row>
    <row r="31" spans="1:4" x14ac:dyDescent="0.15">
      <c r="A31" s="67"/>
      <c r="B31" s="68"/>
      <c r="C31" s="69"/>
      <c r="D31" s="43"/>
    </row>
    <row r="32" spans="1:4" x14ac:dyDescent="0.15">
      <c r="A32" s="67"/>
      <c r="B32" s="68"/>
      <c r="C32" s="69"/>
      <c r="D32" s="43"/>
    </row>
    <row r="33" spans="1:4" x14ac:dyDescent="0.15">
      <c r="A33" s="67"/>
      <c r="B33" s="68"/>
      <c r="C33" s="69"/>
      <c r="D33" s="43"/>
    </row>
    <row r="34" spans="1:4" x14ac:dyDescent="0.15">
      <c r="A34" s="67"/>
      <c r="B34" s="68"/>
      <c r="C34" s="69"/>
      <c r="D34" s="43"/>
    </row>
    <row r="35" spans="1:4" x14ac:dyDescent="0.15">
      <c r="A35" s="67"/>
      <c r="B35" s="68"/>
      <c r="C35" s="69"/>
      <c r="D35" s="43"/>
    </row>
    <row r="36" spans="1:4" x14ac:dyDescent="0.15">
      <c r="A36" s="67"/>
      <c r="B36" s="68"/>
      <c r="C36" s="69"/>
      <c r="D36" s="43"/>
    </row>
    <row r="37" spans="1:4" x14ac:dyDescent="0.15">
      <c r="A37" s="67"/>
      <c r="B37" s="68"/>
      <c r="C37" s="69"/>
      <c r="D37" s="43"/>
    </row>
    <row r="38" spans="1:4" x14ac:dyDescent="0.15">
      <c r="A38" s="67"/>
      <c r="B38" s="68"/>
      <c r="C38" s="69"/>
      <c r="D38" s="43"/>
    </row>
    <row r="39" spans="1:4" x14ac:dyDescent="0.15">
      <c r="A39" s="67"/>
      <c r="B39" s="68"/>
      <c r="C39" s="69"/>
      <c r="D39" s="43"/>
    </row>
    <row r="40" spans="1:4" x14ac:dyDescent="0.15">
      <c r="A40" s="67"/>
      <c r="B40" s="68"/>
      <c r="C40" s="69"/>
      <c r="D40" s="43"/>
    </row>
    <row r="41" spans="1:4" x14ac:dyDescent="0.15">
      <c r="A41" s="67"/>
      <c r="B41" s="68"/>
      <c r="C41" s="69"/>
      <c r="D41" s="43"/>
    </row>
    <row r="42" spans="1:4" x14ac:dyDescent="0.15">
      <c r="A42" s="67"/>
      <c r="B42" s="68"/>
      <c r="C42" s="69"/>
      <c r="D42" s="43"/>
    </row>
    <row r="43" spans="1:4" x14ac:dyDescent="0.15">
      <c r="A43" s="67"/>
      <c r="B43" s="68"/>
      <c r="C43" s="69"/>
      <c r="D43" s="43"/>
    </row>
    <row r="44" spans="1:4" x14ac:dyDescent="0.15">
      <c r="A44" s="67"/>
      <c r="B44" s="68"/>
      <c r="C44" s="69"/>
      <c r="D44" s="43"/>
    </row>
    <row r="45" spans="1:4" x14ac:dyDescent="0.15">
      <c r="A45" s="67"/>
      <c r="B45" s="68"/>
      <c r="C45" s="69"/>
      <c r="D45" s="43"/>
    </row>
    <row r="46" spans="1:4" x14ac:dyDescent="0.15">
      <c r="A46" s="67"/>
      <c r="B46" s="68"/>
      <c r="C46" s="69"/>
      <c r="D46" s="43"/>
    </row>
    <row r="47" spans="1:4" x14ac:dyDescent="0.15">
      <c r="A47" s="67"/>
      <c r="B47" s="68"/>
      <c r="C47" s="69"/>
      <c r="D47" s="43"/>
    </row>
    <row r="48" spans="1:4" x14ac:dyDescent="0.15">
      <c r="A48" s="67"/>
      <c r="B48" s="68"/>
      <c r="C48" s="69"/>
      <c r="D48" s="43"/>
    </row>
    <row r="49" spans="1:4" x14ac:dyDescent="0.15">
      <c r="A49" s="67"/>
      <c r="B49" s="68"/>
      <c r="C49" s="69"/>
      <c r="D49" s="43"/>
    </row>
    <row r="50" spans="1:4" x14ac:dyDescent="0.15">
      <c r="A50" s="67"/>
      <c r="B50" s="68"/>
      <c r="C50" s="69"/>
      <c r="D50" s="43"/>
    </row>
    <row r="51" spans="1:4" x14ac:dyDescent="0.15">
      <c r="A51" s="67"/>
      <c r="B51" s="68"/>
      <c r="C51" s="69"/>
      <c r="D51" s="43"/>
    </row>
    <row r="52" spans="1:4" x14ac:dyDescent="0.15">
      <c r="A52" s="67"/>
      <c r="B52" s="68"/>
      <c r="C52" s="69"/>
      <c r="D52" s="43"/>
    </row>
    <row r="53" spans="1:4" x14ac:dyDescent="0.15">
      <c r="A53" s="67"/>
      <c r="B53" s="68"/>
      <c r="C53" s="69"/>
      <c r="D53" s="43"/>
    </row>
    <row r="54" spans="1:4" x14ac:dyDescent="0.15">
      <c r="A54" s="67"/>
      <c r="B54" s="68"/>
      <c r="C54" s="69"/>
      <c r="D54" s="43"/>
    </row>
    <row r="55" spans="1:4" x14ac:dyDescent="0.15">
      <c r="A55" s="67"/>
      <c r="B55" s="68"/>
      <c r="C55" s="69"/>
      <c r="D55" s="43"/>
    </row>
    <row r="56" spans="1:4" x14ac:dyDescent="0.15">
      <c r="A56" s="67"/>
      <c r="B56" s="68"/>
      <c r="C56" s="69"/>
      <c r="D56" s="43"/>
    </row>
    <row r="57" spans="1:4" x14ac:dyDescent="0.15">
      <c r="A57" s="67"/>
      <c r="B57" s="68"/>
      <c r="C57" s="69"/>
      <c r="D57" s="43"/>
    </row>
    <row r="58" spans="1:4" x14ac:dyDescent="0.15">
      <c r="A58" s="67"/>
      <c r="B58" s="68"/>
      <c r="C58" s="69"/>
      <c r="D58" s="43"/>
    </row>
    <row r="59" spans="1:4" x14ac:dyDescent="0.15">
      <c r="A59" s="67"/>
      <c r="B59" s="68"/>
      <c r="C59" s="69"/>
      <c r="D59" s="43"/>
    </row>
    <row r="60" spans="1:4" x14ac:dyDescent="0.15">
      <c r="A60" s="67"/>
      <c r="B60" s="68"/>
      <c r="C60" s="69"/>
      <c r="D60" s="43"/>
    </row>
    <row r="61" spans="1:4" x14ac:dyDescent="0.15">
      <c r="A61" s="67"/>
      <c r="B61" s="68"/>
      <c r="C61" s="69"/>
      <c r="D61" s="43"/>
    </row>
    <row r="62" spans="1:4" x14ac:dyDescent="0.15">
      <c r="A62" s="67"/>
      <c r="B62" s="68"/>
      <c r="C62" s="69"/>
      <c r="D62" s="43"/>
    </row>
    <row r="63" spans="1:4" x14ac:dyDescent="0.15">
      <c r="A63" s="67"/>
      <c r="B63" s="68"/>
      <c r="C63" s="69"/>
      <c r="D63" s="43"/>
    </row>
    <row r="64" spans="1:4" x14ac:dyDescent="0.15">
      <c r="A64" s="67"/>
      <c r="B64" s="68"/>
      <c r="C64" s="69"/>
      <c r="D64" s="43"/>
    </row>
    <row r="65" spans="1:4" x14ac:dyDescent="0.15">
      <c r="A65" s="67"/>
      <c r="B65" s="68"/>
      <c r="C65" s="69"/>
      <c r="D65" s="43"/>
    </row>
    <row r="66" spans="1:4" x14ac:dyDescent="0.15">
      <c r="A66" s="67"/>
      <c r="B66" s="68"/>
      <c r="C66" s="69"/>
      <c r="D66" s="43"/>
    </row>
    <row r="67" spans="1:4" x14ac:dyDescent="0.15">
      <c r="A67" s="67"/>
      <c r="B67" s="68"/>
      <c r="C67" s="69"/>
      <c r="D67" s="43"/>
    </row>
    <row r="68" spans="1:4" x14ac:dyDescent="0.15">
      <c r="A68" s="67"/>
      <c r="B68" s="68"/>
      <c r="C68" s="69"/>
      <c r="D68" s="43"/>
    </row>
    <row r="69" spans="1:4" x14ac:dyDescent="0.15">
      <c r="A69" s="67"/>
      <c r="B69" s="68"/>
      <c r="C69" s="69"/>
      <c r="D69" s="43"/>
    </row>
    <row r="70" spans="1:4" x14ac:dyDescent="0.15">
      <c r="A70" s="67"/>
      <c r="B70" s="68"/>
      <c r="C70" s="69"/>
      <c r="D70" s="43"/>
    </row>
    <row r="71" spans="1:4" x14ac:dyDescent="0.15">
      <c r="A71" s="67"/>
      <c r="B71" s="68"/>
      <c r="C71" s="69"/>
      <c r="D71" s="43"/>
    </row>
    <row r="72" spans="1:4" x14ac:dyDescent="0.15">
      <c r="A72" s="67"/>
      <c r="B72" s="68"/>
      <c r="C72" s="69"/>
      <c r="D72" s="43"/>
    </row>
    <row r="73" spans="1:4" x14ac:dyDescent="0.15">
      <c r="A73" s="67"/>
      <c r="B73" s="68"/>
      <c r="C73" s="69"/>
      <c r="D73" s="43"/>
    </row>
    <row r="74" spans="1:4" x14ac:dyDescent="0.15">
      <c r="A74" s="67"/>
      <c r="B74" s="68"/>
      <c r="C74" s="69"/>
      <c r="D74" s="43"/>
    </row>
    <row r="75" spans="1:4" x14ac:dyDescent="0.15">
      <c r="A75" s="67"/>
      <c r="B75" s="68"/>
      <c r="C75" s="69"/>
      <c r="D75" s="43"/>
    </row>
    <row r="76" spans="1:4" x14ac:dyDescent="0.15">
      <c r="A76" s="67"/>
      <c r="B76" s="68"/>
      <c r="C76" s="69"/>
      <c r="D76" s="43"/>
    </row>
    <row r="77" spans="1:4" x14ac:dyDescent="0.15">
      <c r="A77" s="67"/>
      <c r="B77" s="68"/>
      <c r="C77" s="69"/>
      <c r="D77" s="43"/>
    </row>
    <row r="78" spans="1:4" x14ac:dyDescent="0.15">
      <c r="A78" s="67"/>
      <c r="B78" s="68"/>
      <c r="C78" s="69"/>
      <c r="D78" s="43"/>
    </row>
    <row r="79" spans="1:4" x14ac:dyDescent="0.15">
      <c r="A79" s="67"/>
      <c r="B79" s="68"/>
      <c r="C79" s="69"/>
      <c r="D79" s="43"/>
    </row>
    <row r="80" spans="1:4" x14ac:dyDescent="0.15">
      <c r="A80" s="67"/>
      <c r="B80" s="68"/>
      <c r="C80" s="69"/>
      <c r="D80" s="43"/>
    </row>
    <row r="81" spans="1:4" x14ac:dyDescent="0.15">
      <c r="A81" s="67"/>
      <c r="B81" s="68"/>
      <c r="C81" s="69"/>
      <c r="D81" s="43"/>
    </row>
    <row r="82" spans="1:4" x14ac:dyDescent="0.15">
      <c r="A82" s="67"/>
      <c r="B82" s="68"/>
      <c r="C82" s="69"/>
      <c r="D82" s="43"/>
    </row>
    <row r="83" spans="1:4" x14ac:dyDescent="0.15">
      <c r="A83" s="67"/>
      <c r="B83" s="68"/>
      <c r="C83" s="69"/>
      <c r="D83" s="43"/>
    </row>
    <row r="84" spans="1:4" x14ac:dyDescent="0.15">
      <c r="A84" s="67"/>
      <c r="B84" s="68"/>
      <c r="C84" s="69"/>
      <c r="D84" s="43"/>
    </row>
    <row r="85" spans="1:4" x14ac:dyDescent="0.15">
      <c r="A85" s="67"/>
      <c r="B85" s="68"/>
      <c r="C85" s="69"/>
      <c r="D85" s="43"/>
    </row>
    <row r="86" spans="1:4" x14ac:dyDescent="0.15">
      <c r="A86" s="67"/>
      <c r="B86" s="68"/>
      <c r="C86" s="69"/>
      <c r="D86" s="43"/>
    </row>
    <row r="87" spans="1:4" x14ac:dyDescent="0.15">
      <c r="A87" s="67"/>
      <c r="B87" s="68"/>
      <c r="C87" s="69"/>
      <c r="D87" s="43"/>
    </row>
    <row r="88" spans="1:4" x14ac:dyDescent="0.15">
      <c r="A88" s="67"/>
      <c r="B88" s="68"/>
      <c r="C88" s="69"/>
      <c r="D88" s="43"/>
    </row>
    <row r="89" spans="1:4" x14ac:dyDescent="0.15">
      <c r="A89" s="67"/>
      <c r="B89" s="68"/>
      <c r="C89" s="69"/>
      <c r="D89" s="43"/>
    </row>
    <row r="90" spans="1:4" x14ac:dyDescent="0.15">
      <c r="A90" s="67"/>
      <c r="B90" s="68"/>
      <c r="C90" s="69"/>
      <c r="D90" s="43"/>
    </row>
    <row r="91" spans="1:4" x14ac:dyDescent="0.15">
      <c r="A91" s="67"/>
      <c r="B91" s="68"/>
      <c r="C91" s="69"/>
      <c r="D91" s="43"/>
    </row>
    <row r="92" spans="1:4" x14ac:dyDescent="0.15">
      <c r="A92" s="67"/>
      <c r="B92" s="68"/>
      <c r="C92" s="69"/>
      <c r="D92" s="43"/>
    </row>
    <row r="93" spans="1:4" x14ac:dyDescent="0.15">
      <c r="A93" s="67"/>
      <c r="B93" s="68"/>
      <c r="C93" s="69"/>
      <c r="D93" s="43"/>
    </row>
    <row r="94" spans="1:4" x14ac:dyDescent="0.15">
      <c r="A94" s="67"/>
      <c r="B94" s="68"/>
      <c r="C94" s="69"/>
      <c r="D94" s="43"/>
    </row>
    <row r="95" spans="1:4" x14ac:dyDescent="0.15">
      <c r="A95" s="67"/>
      <c r="B95" s="68"/>
      <c r="C95" s="69"/>
      <c r="D95" s="43"/>
    </row>
    <row r="96" spans="1:4" x14ac:dyDescent="0.15">
      <c r="A96" s="67"/>
      <c r="B96" s="68"/>
      <c r="C96" s="69"/>
      <c r="D96" s="43"/>
    </row>
    <row r="97" spans="1:4" x14ac:dyDescent="0.15">
      <c r="A97" s="67"/>
      <c r="B97" s="68"/>
      <c r="C97" s="69"/>
      <c r="D97" s="43"/>
    </row>
    <row r="98" spans="1:4" x14ac:dyDescent="0.15">
      <c r="A98" s="67"/>
      <c r="B98" s="68"/>
      <c r="C98" s="69"/>
      <c r="D98" s="43"/>
    </row>
    <row r="99" spans="1:4" x14ac:dyDescent="0.15">
      <c r="A99" s="67"/>
      <c r="B99" s="68"/>
      <c r="C99" s="69"/>
      <c r="D99" s="43"/>
    </row>
    <row r="100" spans="1:4" x14ac:dyDescent="0.15">
      <c r="A100" s="67"/>
      <c r="B100" s="68"/>
      <c r="C100" s="69"/>
      <c r="D100" s="43"/>
    </row>
    <row r="101" spans="1:4" x14ac:dyDescent="0.15">
      <c r="A101" s="67"/>
      <c r="B101" s="68"/>
      <c r="C101" s="69"/>
      <c r="D101" s="43"/>
    </row>
    <row r="102" spans="1:4" x14ac:dyDescent="0.15">
      <c r="A102" s="67"/>
      <c r="B102" s="68"/>
      <c r="C102" s="69"/>
      <c r="D102" s="43"/>
    </row>
    <row r="103" spans="1:4" x14ac:dyDescent="0.15">
      <c r="A103" s="67"/>
      <c r="B103" s="68"/>
      <c r="C103" s="69"/>
      <c r="D103" s="43"/>
    </row>
    <row r="104" spans="1:4" x14ac:dyDescent="0.15">
      <c r="A104" s="67"/>
      <c r="B104" s="68"/>
      <c r="C104" s="69"/>
      <c r="D104" s="43"/>
    </row>
    <row r="105" spans="1:4" x14ac:dyDescent="0.15">
      <c r="A105" s="67"/>
      <c r="B105" s="68"/>
      <c r="C105" s="69"/>
      <c r="D105" s="43"/>
    </row>
    <row r="106" spans="1:4" x14ac:dyDescent="0.15">
      <c r="A106" s="67"/>
      <c r="B106" s="68"/>
      <c r="C106" s="69"/>
      <c r="D106" s="43"/>
    </row>
    <row r="107" spans="1:4" x14ac:dyDescent="0.15">
      <c r="A107" s="67"/>
      <c r="B107" s="68"/>
      <c r="C107" s="69"/>
      <c r="D107" s="43"/>
    </row>
    <row r="108" spans="1:4" x14ac:dyDescent="0.15">
      <c r="A108" s="67"/>
      <c r="B108" s="68"/>
      <c r="C108" s="69"/>
      <c r="D108" s="43"/>
    </row>
    <row r="109" spans="1:4" x14ac:dyDescent="0.15">
      <c r="A109" s="67"/>
      <c r="B109" s="68"/>
      <c r="C109" s="69"/>
      <c r="D109" s="43"/>
    </row>
    <row r="110" spans="1:4" x14ac:dyDescent="0.15">
      <c r="A110" s="67"/>
      <c r="B110" s="68"/>
      <c r="C110" s="69"/>
      <c r="D110" s="43"/>
    </row>
    <row r="111" spans="1:4" x14ac:dyDescent="0.15">
      <c r="A111" s="67"/>
      <c r="B111" s="68"/>
      <c r="C111" s="69"/>
      <c r="D111" s="43"/>
    </row>
    <row r="112" spans="1:4" x14ac:dyDescent="0.15">
      <c r="A112" s="67"/>
      <c r="B112" s="68"/>
      <c r="C112" s="69"/>
      <c r="D112" s="43"/>
    </row>
    <row r="113" spans="1:4" x14ac:dyDescent="0.15">
      <c r="A113" s="67"/>
      <c r="B113" s="68"/>
      <c r="C113" s="69"/>
      <c r="D113" s="43"/>
    </row>
    <row r="114" spans="1:4" x14ac:dyDescent="0.15">
      <c r="A114" s="67"/>
      <c r="B114" s="68"/>
      <c r="C114" s="69"/>
      <c r="D114" s="43"/>
    </row>
    <row r="115" spans="1:4" x14ac:dyDescent="0.15">
      <c r="A115" s="70"/>
      <c r="B115" s="71"/>
      <c r="C115" s="72"/>
      <c r="D115" s="46"/>
    </row>
    <row r="116" spans="1:4" x14ac:dyDescent="0.15">
      <c r="A116" s="67"/>
      <c r="B116" s="68"/>
      <c r="C116" s="69"/>
      <c r="D116" s="43"/>
    </row>
    <row r="117" spans="1:4" x14ac:dyDescent="0.15">
      <c r="A117" s="67"/>
      <c r="B117" s="68"/>
      <c r="C117" s="69"/>
      <c r="D117" s="43"/>
    </row>
    <row r="118" spans="1:4" x14ac:dyDescent="0.15">
      <c r="A118" s="67"/>
      <c r="B118" s="68"/>
      <c r="C118" s="69"/>
      <c r="D118" s="43"/>
    </row>
    <row r="119" spans="1:4" x14ac:dyDescent="0.15">
      <c r="A119" s="67"/>
      <c r="B119" s="68"/>
      <c r="C119" s="69"/>
      <c r="D119" s="43"/>
    </row>
    <row r="120" spans="1:4" x14ac:dyDescent="0.15">
      <c r="A120" s="67"/>
      <c r="B120" s="68"/>
      <c r="C120" s="69"/>
      <c r="D120" s="43"/>
    </row>
    <row r="121" spans="1:4" x14ac:dyDescent="0.15">
      <c r="A121" s="67"/>
      <c r="B121" s="68"/>
      <c r="C121" s="69"/>
      <c r="D121" s="43"/>
    </row>
    <row r="122" spans="1:4" x14ac:dyDescent="0.15">
      <c r="A122" s="67"/>
      <c r="B122" s="68"/>
      <c r="C122" s="69"/>
      <c r="D122" s="43"/>
    </row>
    <row r="123" spans="1:4" x14ac:dyDescent="0.15">
      <c r="A123" s="67"/>
      <c r="B123" s="68"/>
      <c r="C123" s="69"/>
      <c r="D123" s="43"/>
    </row>
    <row r="124" spans="1:4" x14ac:dyDescent="0.15">
      <c r="A124" s="67"/>
      <c r="B124" s="68"/>
      <c r="C124" s="69"/>
      <c r="D124" s="43"/>
    </row>
    <row r="125" spans="1:4" x14ac:dyDescent="0.15">
      <c r="A125" s="67"/>
      <c r="B125" s="68"/>
      <c r="C125" s="69"/>
      <c r="D125" s="43"/>
    </row>
    <row r="126" spans="1:4" x14ac:dyDescent="0.15">
      <c r="A126" s="67"/>
      <c r="B126" s="68"/>
      <c r="C126" s="69"/>
      <c r="D126" s="43"/>
    </row>
    <row r="127" spans="1:4" x14ac:dyDescent="0.15">
      <c r="A127" s="67"/>
      <c r="B127" s="68"/>
      <c r="C127" s="69"/>
      <c r="D127" s="43"/>
    </row>
    <row r="128" spans="1:4" x14ac:dyDescent="0.15">
      <c r="A128" s="67"/>
      <c r="B128" s="68"/>
      <c r="C128" s="69"/>
      <c r="D128" s="43"/>
    </row>
    <row r="129" spans="1:4" x14ac:dyDescent="0.15">
      <c r="A129" s="67"/>
      <c r="B129" s="68"/>
      <c r="C129" s="69"/>
      <c r="D129" s="43"/>
    </row>
    <row r="130" spans="1:4" x14ac:dyDescent="0.15">
      <c r="A130" s="67"/>
      <c r="B130" s="68"/>
      <c r="C130" s="69"/>
      <c r="D130" s="43"/>
    </row>
    <row r="131" spans="1:4" x14ac:dyDescent="0.15">
      <c r="A131" s="67"/>
      <c r="B131" s="68"/>
      <c r="C131" s="69"/>
      <c r="D131" s="43"/>
    </row>
    <row r="132" spans="1:4" x14ac:dyDescent="0.15">
      <c r="A132" s="67"/>
      <c r="B132" s="68"/>
      <c r="C132" s="69"/>
      <c r="D132" s="43"/>
    </row>
    <row r="133" spans="1:4" x14ac:dyDescent="0.15">
      <c r="A133" s="67"/>
      <c r="B133" s="68"/>
      <c r="C133" s="69"/>
      <c r="D133" s="43"/>
    </row>
    <row r="134" spans="1:4" x14ac:dyDescent="0.15">
      <c r="A134" s="67"/>
      <c r="B134" s="68"/>
      <c r="C134" s="69"/>
      <c r="D134" s="43"/>
    </row>
    <row r="135" spans="1:4" x14ac:dyDescent="0.15">
      <c r="A135" s="67"/>
      <c r="B135" s="68"/>
      <c r="C135" s="69"/>
      <c r="D135" s="43"/>
    </row>
    <row r="136" spans="1:4" x14ac:dyDescent="0.15">
      <c r="A136" s="67"/>
      <c r="B136" s="68"/>
      <c r="C136" s="69"/>
      <c r="D136" s="43"/>
    </row>
    <row r="137" spans="1:4" x14ac:dyDescent="0.15">
      <c r="A137" s="67"/>
      <c r="B137" s="68"/>
      <c r="C137" s="69"/>
      <c r="D137" s="43"/>
    </row>
    <row r="138" spans="1:4" x14ac:dyDescent="0.15">
      <c r="A138" s="67"/>
      <c r="B138" s="68"/>
      <c r="C138" s="69"/>
      <c r="D138" s="43"/>
    </row>
    <row r="139" spans="1:4" x14ac:dyDescent="0.15">
      <c r="A139" s="67"/>
      <c r="B139" s="68"/>
      <c r="C139" s="69"/>
      <c r="D139" s="43"/>
    </row>
    <row r="140" spans="1:4" x14ac:dyDescent="0.15">
      <c r="A140" s="67"/>
      <c r="B140" s="68"/>
      <c r="C140" s="69"/>
      <c r="D140" s="43"/>
    </row>
    <row r="141" spans="1:4" x14ac:dyDescent="0.15">
      <c r="A141" s="67"/>
      <c r="B141" s="68"/>
      <c r="C141" s="69"/>
      <c r="D141" s="43"/>
    </row>
    <row r="142" spans="1:4" x14ac:dyDescent="0.15">
      <c r="A142" s="67"/>
      <c r="B142" s="68"/>
      <c r="C142" s="69"/>
      <c r="D142" s="43"/>
    </row>
    <row r="143" spans="1:4" x14ac:dyDescent="0.15">
      <c r="A143" s="67"/>
      <c r="B143" s="68"/>
      <c r="C143" s="69"/>
      <c r="D143" s="43"/>
    </row>
    <row r="144" spans="1:4" x14ac:dyDescent="0.15">
      <c r="A144" s="67"/>
      <c r="B144" s="68"/>
      <c r="C144" s="69"/>
      <c r="D144" s="43"/>
    </row>
    <row r="145" spans="1:4" x14ac:dyDescent="0.15">
      <c r="A145" s="67"/>
      <c r="B145" s="68"/>
      <c r="C145" s="69"/>
      <c r="D145" s="43"/>
    </row>
    <row r="146" spans="1:4" x14ac:dyDescent="0.15">
      <c r="A146" s="67"/>
      <c r="B146" s="68"/>
      <c r="C146" s="69"/>
      <c r="D146" s="43"/>
    </row>
    <row r="147" spans="1:4" x14ac:dyDescent="0.15">
      <c r="A147" s="67"/>
      <c r="B147" s="68"/>
      <c r="C147" s="69"/>
      <c r="D147" s="43"/>
    </row>
    <row r="148" spans="1:4" x14ac:dyDescent="0.15">
      <c r="A148" s="67"/>
      <c r="B148" s="68"/>
      <c r="C148" s="69"/>
      <c r="D148" s="43"/>
    </row>
    <row r="149" spans="1:4" x14ac:dyDescent="0.15">
      <c r="A149" s="67"/>
      <c r="B149" s="68"/>
      <c r="C149" s="69"/>
      <c r="D149" s="43"/>
    </row>
    <row r="150" spans="1:4" x14ac:dyDescent="0.15">
      <c r="A150" s="67"/>
      <c r="B150" s="68"/>
      <c r="C150" s="69"/>
      <c r="D150" s="43"/>
    </row>
    <row r="151" spans="1:4" x14ac:dyDescent="0.15">
      <c r="A151" s="67"/>
      <c r="B151" s="68"/>
      <c r="C151" s="69"/>
      <c r="D151" s="43"/>
    </row>
    <row r="152" spans="1:4" x14ac:dyDescent="0.15">
      <c r="A152" s="67"/>
      <c r="B152" s="68"/>
      <c r="C152" s="69"/>
      <c r="D152" s="43"/>
    </row>
    <row r="153" spans="1:4" x14ac:dyDescent="0.15">
      <c r="A153" s="67"/>
      <c r="B153" s="68"/>
      <c r="C153" s="69"/>
      <c r="D153" s="43"/>
    </row>
    <row r="154" spans="1:4" x14ac:dyDescent="0.15">
      <c r="A154" s="67"/>
      <c r="B154" s="68"/>
      <c r="C154" s="69"/>
      <c r="D154" s="43"/>
    </row>
    <row r="155" spans="1:4" x14ac:dyDescent="0.15">
      <c r="A155" s="67"/>
      <c r="B155" s="68"/>
      <c r="C155" s="69"/>
      <c r="D155" s="43"/>
    </row>
    <row r="156" spans="1:4" x14ac:dyDescent="0.15">
      <c r="A156" s="67"/>
      <c r="B156" s="68"/>
      <c r="C156" s="69"/>
      <c r="D156" s="43"/>
    </row>
    <row r="157" spans="1:4" x14ac:dyDescent="0.15">
      <c r="A157" s="67"/>
      <c r="B157" s="68"/>
      <c r="C157" s="69"/>
      <c r="D157" s="43"/>
    </row>
    <row r="158" spans="1:4" x14ac:dyDescent="0.15">
      <c r="A158" s="67"/>
      <c r="B158" s="68"/>
      <c r="C158" s="69"/>
      <c r="D158" s="43"/>
    </row>
    <row r="159" spans="1:4" x14ac:dyDescent="0.15">
      <c r="A159" s="67"/>
      <c r="B159" s="68"/>
      <c r="C159" s="69"/>
      <c r="D159" s="43"/>
    </row>
    <row r="160" spans="1:4" x14ac:dyDescent="0.15">
      <c r="A160" s="67"/>
      <c r="B160" s="68"/>
      <c r="C160" s="69"/>
      <c r="D160" s="43"/>
    </row>
    <row r="161" spans="1:4" x14ac:dyDescent="0.15">
      <c r="A161" s="67"/>
      <c r="B161" s="68"/>
      <c r="C161" s="69"/>
      <c r="D161" s="43"/>
    </row>
    <row r="162" spans="1:4" x14ac:dyDescent="0.15">
      <c r="A162" s="67"/>
      <c r="B162" s="68"/>
      <c r="C162" s="69"/>
      <c r="D162" s="43"/>
    </row>
    <row r="163" spans="1:4" x14ac:dyDescent="0.15">
      <c r="A163" s="67"/>
      <c r="B163" s="68"/>
      <c r="C163" s="69"/>
      <c r="D163" s="43"/>
    </row>
    <row r="164" spans="1:4" x14ac:dyDescent="0.15">
      <c r="A164" s="67"/>
      <c r="B164" s="68"/>
      <c r="C164" s="69"/>
      <c r="D164" s="43"/>
    </row>
    <row r="165" spans="1:4" x14ac:dyDescent="0.15">
      <c r="A165" s="67"/>
      <c r="B165" s="68"/>
      <c r="C165" s="69"/>
      <c r="D165" s="43"/>
    </row>
    <row r="166" spans="1:4" x14ac:dyDescent="0.15">
      <c r="A166" s="67"/>
      <c r="B166" s="68"/>
      <c r="C166" s="69"/>
      <c r="D166" s="43"/>
    </row>
    <row r="167" spans="1:4" x14ac:dyDescent="0.15">
      <c r="A167" s="67"/>
      <c r="B167" s="68"/>
      <c r="C167" s="69"/>
      <c r="D167" s="43"/>
    </row>
    <row r="168" spans="1:4" x14ac:dyDescent="0.15">
      <c r="A168" s="67"/>
      <c r="B168" s="68"/>
      <c r="C168" s="69"/>
      <c r="D168" s="43"/>
    </row>
    <row r="169" spans="1:4" x14ac:dyDescent="0.15">
      <c r="A169" s="67"/>
      <c r="B169" s="68"/>
      <c r="C169" s="69"/>
      <c r="D169" s="43"/>
    </row>
    <row r="170" spans="1:4" x14ac:dyDescent="0.15">
      <c r="A170" s="67"/>
      <c r="B170" s="68"/>
      <c r="C170" s="69"/>
      <c r="D170" s="43"/>
    </row>
    <row r="171" spans="1:4" x14ac:dyDescent="0.15">
      <c r="A171" s="67"/>
      <c r="B171" s="68"/>
      <c r="C171" s="69"/>
      <c r="D171" s="43"/>
    </row>
    <row r="172" spans="1:4" x14ac:dyDescent="0.15">
      <c r="A172" s="70"/>
      <c r="B172" s="71"/>
      <c r="C172" s="72"/>
      <c r="D172" s="46"/>
    </row>
    <row r="173" spans="1:4" x14ac:dyDescent="0.15">
      <c r="A173" s="67"/>
      <c r="B173" s="68"/>
      <c r="C173" s="69"/>
      <c r="D173" s="43"/>
    </row>
    <row r="174" spans="1:4" x14ac:dyDescent="0.15">
      <c r="A174" s="67"/>
      <c r="B174" s="68"/>
      <c r="C174" s="69"/>
      <c r="D174" s="43"/>
    </row>
    <row r="175" spans="1:4" x14ac:dyDescent="0.15">
      <c r="A175" s="67"/>
      <c r="B175" s="68"/>
      <c r="C175" s="69"/>
      <c r="D175" s="43"/>
    </row>
    <row r="176" spans="1:4" x14ac:dyDescent="0.15">
      <c r="A176" s="67"/>
      <c r="B176" s="68"/>
      <c r="C176" s="69"/>
      <c r="D176" s="43"/>
    </row>
    <row r="177" spans="1:4" x14ac:dyDescent="0.15">
      <c r="A177" s="67"/>
      <c r="B177" s="68"/>
      <c r="C177" s="69"/>
      <c r="D177" s="43"/>
    </row>
    <row r="178" spans="1:4" x14ac:dyDescent="0.15">
      <c r="A178" s="67"/>
      <c r="B178" s="68"/>
      <c r="C178" s="69"/>
      <c r="D178" s="43"/>
    </row>
    <row r="179" spans="1:4" x14ac:dyDescent="0.15">
      <c r="A179" s="67"/>
      <c r="B179" s="68"/>
      <c r="C179" s="69"/>
      <c r="D179" s="43"/>
    </row>
    <row r="180" spans="1:4" x14ac:dyDescent="0.15">
      <c r="A180" s="67"/>
      <c r="B180" s="68"/>
      <c r="C180" s="69"/>
      <c r="D180" s="43"/>
    </row>
    <row r="181" spans="1:4" x14ac:dyDescent="0.15">
      <c r="A181" s="67"/>
      <c r="B181" s="68"/>
      <c r="C181" s="69"/>
      <c r="D181" s="43"/>
    </row>
    <row r="182" spans="1:4" x14ac:dyDescent="0.15">
      <c r="A182" s="67"/>
      <c r="B182" s="68"/>
      <c r="C182" s="69"/>
      <c r="D182" s="43"/>
    </row>
    <row r="183" spans="1:4" x14ac:dyDescent="0.15">
      <c r="A183" s="67"/>
      <c r="B183" s="68"/>
      <c r="C183" s="69"/>
      <c r="D183" s="43"/>
    </row>
    <row r="184" spans="1:4" x14ac:dyDescent="0.15">
      <c r="A184" s="67"/>
      <c r="B184" s="68"/>
      <c r="C184" s="69"/>
      <c r="D184" s="43"/>
    </row>
    <row r="185" spans="1:4" x14ac:dyDescent="0.15">
      <c r="A185" s="67"/>
      <c r="B185" s="68"/>
      <c r="C185" s="69"/>
      <c r="D185" s="43"/>
    </row>
    <row r="186" spans="1:4" x14ac:dyDescent="0.15">
      <c r="A186" s="67"/>
      <c r="B186" s="68"/>
      <c r="C186" s="69"/>
      <c r="D186" s="43"/>
    </row>
    <row r="187" spans="1:4" x14ac:dyDescent="0.15">
      <c r="A187" s="67"/>
      <c r="B187" s="68"/>
      <c r="C187" s="69"/>
      <c r="D187" s="43"/>
    </row>
    <row r="188" spans="1:4" x14ac:dyDescent="0.15">
      <c r="A188" s="67"/>
      <c r="B188" s="68"/>
      <c r="C188" s="69"/>
      <c r="D188" s="43"/>
    </row>
    <row r="189" spans="1:4" x14ac:dyDescent="0.15">
      <c r="A189" s="67"/>
      <c r="B189" s="68"/>
      <c r="C189" s="69"/>
      <c r="D189" s="43"/>
    </row>
    <row r="190" spans="1:4" x14ac:dyDescent="0.15">
      <c r="A190" s="67"/>
      <c r="B190" s="68"/>
      <c r="C190" s="69"/>
      <c r="D190" s="43"/>
    </row>
    <row r="191" spans="1:4" x14ac:dyDescent="0.15">
      <c r="A191" s="67"/>
      <c r="B191" s="68"/>
      <c r="C191" s="69"/>
      <c r="D191" s="43"/>
    </row>
    <row r="192" spans="1:4" x14ac:dyDescent="0.15">
      <c r="A192" s="67"/>
      <c r="B192" s="68"/>
      <c r="C192" s="69"/>
      <c r="D192" s="43"/>
    </row>
    <row r="193" spans="1:4" x14ac:dyDescent="0.15">
      <c r="A193" s="67"/>
      <c r="B193" s="68"/>
      <c r="C193" s="69"/>
      <c r="D193" s="43"/>
    </row>
    <row r="194" spans="1:4" x14ac:dyDescent="0.15">
      <c r="A194" s="67"/>
      <c r="B194" s="68"/>
      <c r="C194" s="69"/>
      <c r="D194" s="43"/>
    </row>
    <row r="195" spans="1:4" x14ac:dyDescent="0.15">
      <c r="A195" s="67"/>
      <c r="B195" s="68"/>
      <c r="C195" s="69"/>
      <c r="D195" s="43"/>
    </row>
    <row r="196" spans="1:4" x14ac:dyDescent="0.15">
      <c r="A196" s="67"/>
      <c r="B196" s="68"/>
      <c r="C196" s="69"/>
      <c r="D196" s="43"/>
    </row>
    <row r="197" spans="1:4" x14ac:dyDescent="0.15">
      <c r="A197" s="67"/>
      <c r="B197" s="68"/>
      <c r="C197" s="69"/>
      <c r="D197" s="43"/>
    </row>
    <row r="198" spans="1:4" x14ac:dyDescent="0.15">
      <c r="A198" s="67"/>
      <c r="B198" s="68"/>
      <c r="C198" s="69"/>
      <c r="D198" s="43"/>
    </row>
    <row r="199" spans="1:4" x14ac:dyDescent="0.15">
      <c r="A199" s="67"/>
      <c r="B199" s="68"/>
      <c r="C199" s="69"/>
      <c r="D199" s="43"/>
    </row>
    <row r="200" spans="1:4" x14ac:dyDescent="0.15">
      <c r="A200" s="67"/>
      <c r="B200" s="68"/>
      <c r="C200" s="69"/>
      <c r="D200" s="43"/>
    </row>
    <row r="201" spans="1:4" x14ac:dyDescent="0.15">
      <c r="A201" s="67"/>
      <c r="B201" s="68"/>
      <c r="C201" s="69"/>
      <c r="D201" s="43"/>
    </row>
    <row r="202" spans="1:4" x14ac:dyDescent="0.15">
      <c r="A202" s="67"/>
      <c r="B202" s="68"/>
      <c r="C202" s="69"/>
      <c r="D202" s="43"/>
    </row>
    <row r="203" spans="1:4" x14ac:dyDescent="0.15">
      <c r="A203" s="67"/>
      <c r="B203" s="68"/>
      <c r="C203" s="69"/>
      <c r="D203" s="43"/>
    </row>
    <row r="204" spans="1:4" x14ac:dyDescent="0.15">
      <c r="A204" s="67"/>
      <c r="B204" s="68"/>
      <c r="C204" s="69"/>
      <c r="D204" s="43"/>
    </row>
    <row r="205" spans="1:4" x14ac:dyDescent="0.15">
      <c r="A205" s="67"/>
      <c r="B205" s="68"/>
      <c r="C205" s="69"/>
      <c r="D205" s="43"/>
    </row>
    <row r="206" spans="1:4" x14ac:dyDescent="0.15">
      <c r="A206" s="67"/>
      <c r="B206" s="68"/>
      <c r="C206" s="69"/>
      <c r="D206" s="43"/>
    </row>
    <row r="207" spans="1:4" x14ac:dyDescent="0.15">
      <c r="A207" s="67"/>
      <c r="B207" s="68"/>
      <c r="C207" s="69"/>
      <c r="D207" s="43"/>
    </row>
    <row r="208" spans="1:4" x14ac:dyDescent="0.15">
      <c r="A208" s="67"/>
      <c r="B208" s="68"/>
      <c r="C208" s="69"/>
      <c r="D208" s="43"/>
    </row>
    <row r="209" spans="1:4" x14ac:dyDescent="0.15">
      <c r="A209" s="67"/>
      <c r="B209" s="68"/>
      <c r="C209" s="69"/>
      <c r="D209" s="43"/>
    </row>
    <row r="210" spans="1:4" x14ac:dyDescent="0.15">
      <c r="A210" s="67"/>
      <c r="B210" s="68"/>
      <c r="C210" s="69"/>
      <c r="D210" s="43"/>
    </row>
    <row r="211" spans="1:4" x14ac:dyDescent="0.15">
      <c r="A211" s="67"/>
      <c r="B211" s="68"/>
      <c r="C211" s="69"/>
      <c r="D211" s="43"/>
    </row>
    <row r="212" spans="1:4" x14ac:dyDescent="0.15">
      <c r="A212" s="67"/>
      <c r="B212" s="68"/>
      <c r="C212" s="69"/>
      <c r="D212" s="43"/>
    </row>
    <row r="213" spans="1:4" x14ac:dyDescent="0.15">
      <c r="A213" s="67"/>
      <c r="B213" s="68"/>
      <c r="C213" s="69"/>
      <c r="D213" s="43"/>
    </row>
    <row r="214" spans="1:4" x14ac:dyDescent="0.15">
      <c r="A214" s="67"/>
      <c r="B214" s="68"/>
      <c r="C214" s="69"/>
      <c r="D214" s="43"/>
    </row>
    <row r="215" spans="1:4" x14ac:dyDescent="0.15">
      <c r="A215" s="67"/>
      <c r="B215" s="68"/>
      <c r="C215" s="69"/>
      <c r="D215" s="43"/>
    </row>
    <row r="216" spans="1:4" x14ac:dyDescent="0.15">
      <c r="A216" s="67"/>
      <c r="B216" s="68"/>
      <c r="C216" s="69"/>
      <c r="D216" s="43"/>
    </row>
    <row r="217" spans="1:4" x14ac:dyDescent="0.15">
      <c r="A217" s="67"/>
      <c r="B217" s="68"/>
      <c r="C217" s="69"/>
      <c r="D217" s="43"/>
    </row>
    <row r="218" spans="1:4" x14ac:dyDescent="0.15">
      <c r="A218" s="67"/>
      <c r="B218" s="68"/>
      <c r="C218" s="69"/>
      <c r="D218" s="43"/>
    </row>
    <row r="219" spans="1:4" x14ac:dyDescent="0.15">
      <c r="A219" s="67"/>
      <c r="B219" s="68"/>
      <c r="C219" s="69"/>
      <c r="D219" s="43"/>
    </row>
    <row r="220" spans="1:4" x14ac:dyDescent="0.15">
      <c r="A220" s="67"/>
      <c r="B220" s="68"/>
      <c r="C220" s="69"/>
      <c r="D220" s="43"/>
    </row>
    <row r="221" spans="1:4" x14ac:dyDescent="0.15">
      <c r="A221" s="67"/>
      <c r="B221" s="68"/>
      <c r="C221" s="69"/>
      <c r="D221" s="43"/>
    </row>
    <row r="222" spans="1:4" x14ac:dyDescent="0.15">
      <c r="A222" s="67"/>
      <c r="B222" s="68"/>
      <c r="C222" s="69"/>
      <c r="D222" s="43"/>
    </row>
    <row r="223" spans="1:4" x14ac:dyDescent="0.15">
      <c r="A223" s="67"/>
      <c r="B223" s="68"/>
      <c r="C223" s="69"/>
      <c r="D223" s="43"/>
    </row>
    <row r="224" spans="1:4" x14ac:dyDescent="0.15">
      <c r="A224" s="67"/>
      <c r="B224" s="68"/>
      <c r="C224" s="69"/>
      <c r="D224" s="43"/>
    </row>
    <row r="225" spans="1:4" x14ac:dyDescent="0.15">
      <c r="A225" s="67"/>
      <c r="B225" s="68"/>
      <c r="C225" s="69"/>
      <c r="D225" s="43"/>
    </row>
    <row r="226" spans="1:4" x14ac:dyDescent="0.15">
      <c r="A226" s="67"/>
      <c r="B226" s="68"/>
      <c r="C226" s="69"/>
      <c r="D226" s="43"/>
    </row>
    <row r="227" spans="1:4" x14ac:dyDescent="0.15">
      <c r="A227" s="67"/>
      <c r="B227" s="68"/>
      <c r="C227" s="69"/>
      <c r="D227" s="43"/>
    </row>
    <row r="228" spans="1:4" x14ac:dyDescent="0.15">
      <c r="A228" s="67"/>
      <c r="B228" s="68"/>
      <c r="C228" s="69"/>
      <c r="D228" s="43"/>
    </row>
    <row r="229" spans="1:4" x14ac:dyDescent="0.15">
      <c r="A229" s="70"/>
      <c r="B229" s="71"/>
      <c r="C229" s="72"/>
      <c r="D229" s="46"/>
    </row>
    <row r="230" spans="1:4" x14ac:dyDescent="0.15">
      <c r="A230" s="67"/>
      <c r="B230" s="68"/>
      <c r="C230" s="69"/>
      <c r="D230" s="43"/>
    </row>
    <row r="231" spans="1:4" x14ac:dyDescent="0.15">
      <c r="A231" s="67"/>
      <c r="B231" s="68"/>
      <c r="C231" s="69"/>
      <c r="D231" s="43"/>
    </row>
    <row r="232" spans="1:4" x14ac:dyDescent="0.15">
      <c r="A232" s="67"/>
      <c r="B232" s="68"/>
      <c r="C232" s="69"/>
      <c r="D232" s="43"/>
    </row>
    <row r="233" spans="1:4" x14ac:dyDescent="0.15">
      <c r="A233" s="67"/>
      <c r="B233" s="68"/>
      <c r="C233" s="69"/>
      <c r="D233" s="43"/>
    </row>
    <row r="234" spans="1:4" x14ac:dyDescent="0.15">
      <c r="A234" s="67"/>
      <c r="B234" s="68"/>
      <c r="C234" s="69"/>
      <c r="D234" s="43"/>
    </row>
    <row r="235" spans="1:4" x14ac:dyDescent="0.15">
      <c r="A235" s="67"/>
      <c r="B235" s="68"/>
      <c r="C235" s="69"/>
      <c r="D235" s="43"/>
    </row>
    <row r="236" spans="1:4" x14ac:dyDescent="0.15">
      <c r="A236" s="67"/>
      <c r="B236" s="68"/>
      <c r="C236" s="69"/>
      <c r="D236" s="43"/>
    </row>
    <row r="237" spans="1:4" x14ac:dyDescent="0.15">
      <c r="A237" s="67"/>
      <c r="B237" s="68"/>
      <c r="C237" s="69"/>
      <c r="D237" s="43"/>
    </row>
    <row r="238" spans="1:4" x14ac:dyDescent="0.15">
      <c r="A238" s="67"/>
      <c r="B238" s="68"/>
      <c r="C238" s="69"/>
      <c r="D238" s="43"/>
    </row>
    <row r="239" spans="1:4" x14ac:dyDescent="0.15">
      <c r="A239" s="67"/>
      <c r="B239" s="68"/>
      <c r="C239" s="69"/>
      <c r="D239" s="43"/>
    </row>
    <row r="240" spans="1:4" x14ac:dyDescent="0.15">
      <c r="A240" s="67"/>
      <c r="B240" s="68"/>
      <c r="C240" s="69"/>
      <c r="D240" s="43"/>
    </row>
    <row r="241" spans="1:4" x14ac:dyDescent="0.15">
      <c r="A241" s="67"/>
      <c r="B241" s="68"/>
      <c r="C241" s="69"/>
      <c r="D241" s="43"/>
    </row>
    <row r="242" spans="1:4" x14ac:dyDescent="0.15">
      <c r="A242" s="67"/>
      <c r="B242" s="68"/>
      <c r="C242" s="69"/>
      <c r="D242" s="43"/>
    </row>
    <row r="243" spans="1:4" x14ac:dyDescent="0.15">
      <c r="A243" s="67"/>
      <c r="B243" s="68"/>
      <c r="C243" s="69"/>
      <c r="D243" s="43"/>
    </row>
    <row r="244" spans="1:4" x14ac:dyDescent="0.15">
      <c r="A244" s="67"/>
      <c r="B244" s="68"/>
      <c r="C244" s="69"/>
      <c r="D244" s="43"/>
    </row>
    <row r="245" spans="1:4" x14ac:dyDescent="0.15">
      <c r="A245" s="67"/>
      <c r="B245" s="68"/>
      <c r="C245" s="69"/>
      <c r="D245" s="43"/>
    </row>
    <row r="246" spans="1:4" x14ac:dyDescent="0.15">
      <c r="A246" s="67"/>
      <c r="B246" s="68"/>
      <c r="C246" s="69"/>
      <c r="D246" s="43"/>
    </row>
    <row r="247" spans="1:4" x14ac:dyDescent="0.15">
      <c r="A247" s="67"/>
      <c r="B247" s="68"/>
      <c r="C247" s="69"/>
      <c r="D247" s="43"/>
    </row>
    <row r="248" spans="1:4" x14ac:dyDescent="0.15">
      <c r="A248" s="67"/>
      <c r="B248" s="68"/>
      <c r="C248" s="69"/>
      <c r="D248" s="43"/>
    </row>
    <row r="249" spans="1:4" x14ac:dyDescent="0.15">
      <c r="A249" s="67"/>
      <c r="B249" s="68"/>
      <c r="C249" s="69"/>
      <c r="D249" s="43"/>
    </row>
    <row r="250" spans="1:4" x14ac:dyDescent="0.15">
      <c r="A250" s="67"/>
      <c r="B250" s="68"/>
      <c r="C250" s="69"/>
      <c r="D250" s="43"/>
    </row>
    <row r="251" spans="1:4" x14ac:dyDescent="0.15">
      <c r="A251" s="67"/>
      <c r="B251" s="68"/>
      <c r="C251" s="69"/>
      <c r="D251" s="43"/>
    </row>
    <row r="252" spans="1:4" x14ac:dyDescent="0.15">
      <c r="A252" s="67"/>
      <c r="B252" s="68"/>
      <c r="C252" s="69"/>
      <c r="D252" s="43"/>
    </row>
    <row r="253" spans="1:4" x14ac:dyDescent="0.15">
      <c r="A253" s="67"/>
      <c r="B253" s="68"/>
      <c r="C253" s="69"/>
      <c r="D253" s="43"/>
    </row>
    <row r="254" spans="1:4" x14ac:dyDescent="0.15">
      <c r="A254" s="67"/>
      <c r="B254" s="68"/>
      <c r="C254" s="69"/>
      <c r="D254" s="43"/>
    </row>
    <row r="255" spans="1:4" x14ac:dyDescent="0.15">
      <c r="A255" s="67"/>
      <c r="B255" s="68"/>
      <c r="C255" s="69"/>
      <c r="D255" s="43"/>
    </row>
    <row r="256" spans="1:4" x14ac:dyDescent="0.15">
      <c r="A256" s="67"/>
      <c r="B256" s="68"/>
      <c r="C256" s="69"/>
      <c r="D256" s="43"/>
    </row>
    <row r="257" spans="1:4" x14ac:dyDescent="0.15">
      <c r="A257" s="67"/>
      <c r="B257" s="68"/>
      <c r="C257" s="69"/>
      <c r="D257" s="43"/>
    </row>
    <row r="258" spans="1:4" x14ac:dyDescent="0.15">
      <c r="A258" s="67"/>
      <c r="B258" s="68"/>
      <c r="C258" s="69"/>
      <c r="D258" s="43"/>
    </row>
    <row r="259" spans="1:4" x14ac:dyDescent="0.15">
      <c r="A259" s="67"/>
      <c r="B259" s="68"/>
      <c r="C259" s="69"/>
      <c r="D259" s="43"/>
    </row>
    <row r="260" spans="1:4" x14ac:dyDescent="0.15">
      <c r="A260" s="67"/>
      <c r="B260" s="68"/>
      <c r="C260" s="69"/>
      <c r="D260" s="43"/>
    </row>
    <row r="261" spans="1:4" x14ac:dyDescent="0.15">
      <c r="A261" s="67"/>
      <c r="B261" s="68"/>
      <c r="C261" s="69"/>
      <c r="D261" s="43"/>
    </row>
    <row r="262" spans="1:4" x14ac:dyDescent="0.15">
      <c r="A262" s="70"/>
      <c r="B262" s="71"/>
      <c r="C262" s="72"/>
      <c r="D262" s="46"/>
    </row>
  </sheetData>
  <phoneticPr fontId="4"/>
  <conditionalFormatting sqref="C6:C9 C21:C23">
    <cfRule type="cellIs" dxfId="0" priority="1" operator="between">
      <formula>1</formula>
      <formula>2</formula>
    </cfRule>
  </conditionalFormatting>
  <printOptions horizontalCentered="1"/>
  <pageMargins left="0.78740157480314965" right="0.78740157480314965" top="0.59055118110236227" bottom="0.59055118110236227" header="0.39370078740157483" footer="0.39370078740157483"/>
  <pageSetup paperSize="9" firstPageNumber="197" orientation="portrait" useFirstPageNumber="1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zoomScaleNormal="100" zoomScaleSheetLayoutView="100" workbookViewId="0"/>
  </sheetViews>
  <sheetFormatPr defaultRowHeight="13.5" x14ac:dyDescent="0.15"/>
  <cols>
    <col min="1" max="1" width="12" style="535" customWidth="1"/>
    <col min="2" max="3" width="10.125" style="535" customWidth="1"/>
    <col min="4" max="7" width="7.125" style="535" customWidth="1"/>
    <col min="8" max="9" width="11.625" style="535" customWidth="1"/>
    <col min="10" max="13" width="7.5" style="535" customWidth="1"/>
    <col min="14" max="14" width="11.25" style="535" customWidth="1"/>
    <col min="15" max="16" width="12.75" style="535" customWidth="1"/>
    <col min="17" max="20" width="6.75" style="535" customWidth="1"/>
    <col min="21" max="22" width="13.25" style="535" customWidth="1"/>
    <col min="23" max="26" width="6.875" style="535" customWidth="1"/>
    <col min="27" max="16384" width="9" style="535"/>
  </cols>
  <sheetData>
    <row r="1" spans="1:26" ht="21" x14ac:dyDescent="0.15">
      <c r="A1" s="536" t="s">
        <v>1844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 t="s">
        <v>1571</v>
      </c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</row>
    <row r="2" spans="1:26" x14ac:dyDescent="0.15">
      <c r="A2" s="534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</row>
    <row r="3" spans="1:26" x14ac:dyDescent="0.15">
      <c r="A3" s="537"/>
      <c r="B3" s="537"/>
      <c r="C3" s="537"/>
      <c r="D3" s="537"/>
      <c r="E3" s="537"/>
      <c r="F3" s="537"/>
      <c r="G3" s="537"/>
      <c r="H3" s="537"/>
      <c r="I3" s="537"/>
      <c r="K3" s="538"/>
      <c r="L3" s="538"/>
      <c r="M3" s="539" t="s">
        <v>1843</v>
      </c>
      <c r="N3" s="537"/>
      <c r="O3" s="537"/>
      <c r="P3" s="537"/>
      <c r="Q3" s="537"/>
      <c r="R3" s="537"/>
      <c r="S3" s="537"/>
      <c r="T3" s="537"/>
      <c r="U3" s="537"/>
      <c r="V3" s="537"/>
      <c r="W3" s="539"/>
      <c r="X3" s="538"/>
      <c r="Y3" s="538"/>
      <c r="Z3" s="539" t="s">
        <v>1843</v>
      </c>
    </row>
    <row r="4" spans="1:26" ht="21" customHeight="1" x14ac:dyDescent="0.15">
      <c r="A4" s="944"/>
      <c r="B4" s="945" t="s">
        <v>1572</v>
      </c>
      <c r="C4" s="946"/>
      <c r="D4" s="946"/>
      <c r="E4" s="946"/>
      <c r="F4" s="946"/>
      <c r="G4" s="947"/>
      <c r="H4" s="945" t="s">
        <v>1743</v>
      </c>
      <c r="I4" s="946"/>
      <c r="J4" s="946"/>
      <c r="K4" s="946"/>
      <c r="L4" s="946"/>
      <c r="M4" s="947"/>
      <c r="N4" s="948"/>
      <c r="O4" s="946" t="s">
        <v>1744</v>
      </c>
      <c r="P4" s="946"/>
      <c r="Q4" s="946"/>
      <c r="R4" s="946"/>
      <c r="S4" s="946"/>
      <c r="T4" s="947"/>
      <c r="U4" s="945" t="s">
        <v>2036</v>
      </c>
      <c r="V4" s="946"/>
      <c r="W4" s="946"/>
      <c r="X4" s="946"/>
      <c r="Y4" s="946"/>
      <c r="Z4" s="947"/>
    </row>
    <row r="5" spans="1:26" ht="17.25" customHeight="1" x14ac:dyDescent="0.15">
      <c r="A5" s="949"/>
      <c r="B5" s="950"/>
      <c r="C5" s="951"/>
      <c r="D5" s="952" t="s">
        <v>1573</v>
      </c>
      <c r="E5" s="953"/>
      <c r="F5" s="952" t="s">
        <v>1574</v>
      </c>
      <c r="G5" s="953"/>
      <c r="H5" s="950"/>
      <c r="I5" s="951"/>
      <c r="J5" s="952" t="s">
        <v>1573</v>
      </c>
      <c r="K5" s="953"/>
      <c r="L5" s="952" t="s">
        <v>1574</v>
      </c>
      <c r="M5" s="947"/>
      <c r="N5" s="954"/>
      <c r="O5" s="950"/>
      <c r="P5" s="951"/>
      <c r="Q5" s="952" t="s">
        <v>1573</v>
      </c>
      <c r="R5" s="953"/>
      <c r="S5" s="952" t="s">
        <v>1574</v>
      </c>
      <c r="T5" s="953"/>
      <c r="U5" s="950"/>
      <c r="V5" s="951"/>
      <c r="W5" s="952" t="s">
        <v>1573</v>
      </c>
      <c r="X5" s="953"/>
      <c r="Y5" s="952" t="s">
        <v>1574</v>
      </c>
      <c r="Z5" s="953"/>
    </row>
    <row r="6" spans="1:26" ht="35.25" customHeight="1" x14ac:dyDescent="0.15">
      <c r="A6" s="955"/>
      <c r="B6" s="956" t="s">
        <v>2037</v>
      </c>
      <c r="C6" s="957" t="s">
        <v>2038</v>
      </c>
      <c r="D6" s="958" t="s">
        <v>1745</v>
      </c>
      <c r="E6" s="959" t="s">
        <v>1746</v>
      </c>
      <c r="F6" s="958" t="s">
        <v>1745</v>
      </c>
      <c r="G6" s="959" t="s">
        <v>1746</v>
      </c>
      <c r="H6" s="956" t="s">
        <v>2037</v>
      </c>
      <c r="I6" s="957" t="s">
        <v>2038</v>
      </c>
      <c r="J6" s="958" t="s">
        <v>1745</v>
      </c>
      <c r="K6" s="959" t="s">
        <v>1746</v>
      </c>
      <c r="L6" s="958" t="s">
        <v>1745</v>
      </c>
      <c r="M6" s="960" t="s">
        <v>1746</v>
      </c>
      <c r="N6" s="961"/>
      <c r="O6" s="956" t="s">
        <v>2039</v>
      </c>
      <c r="P6" s="957" t="s">
        <v>2037</v>
      </c>
      <c r="Q6" s="958" t="s">
        <v>1747</v>
      </c>
      <c r="R6" s="959" t="s">
        <v>1748</v>
      </c>
      <c r="S6" s="958" t="s">
        <v>1747</v>
      </c>
      <c r="T6" s="959" t="s">
        <v>1748</v>
      </c>
      <c r="U6" s="956" t="s">
        <v>2039</v>
      </c>
      <c r="V6" s="957" t="s">
        <v>2037</v>
      </c>
      <c r="W6" s="958" t="s">
        <v>1747</v>
      </c>
      <c r="X6" s="959" t="s">
        <v>1748</v>
      </c>
      <c r="Y6" s="958" t="s">
        <v>1747</v>
      </c>
      <c r="Z6" s="962" t="s">
        <v>1748</v>
      </c>
    </row>
    <row r="7" spans="1:26" s="547" customFormat="1" ht="20.100000000000001" customHeight="1" x14ac:dyDescent="0.15">
      <c r="A7" s="576" t="s">
        <v>1749</v>
      </c>
      <c r="B7" s="577">
        <v>181877</v>
      </c>
      <c r="C7" s="578">
        <v>176858</v>
      </c>
      <c r="D7" s="579">
        <v>100</v>
      </c>
      <c r="E7" s="580">
        <v>100</v>
      </c>
      <c r="F7" s="577" t="s">
        <v>208</v>
      </c>
      <c r="G7" s="581" t="s">
        <v>208</v>
      </c>
      <c r="H7" s="577">
        <v>7717646</v>
      </c>
      <c r="I7" s="578">
        <v>7465556</v>
      </c>
      <c r="J7" s="579">
        <v>100</v>
      </c>
      <c r="K7" s="580">
        <v>100</v>
      </c>
      <c r="L7" s="582" t="s">
        <v>208</v>
      </c>
      <c r="M7" s="583" t="s">
        <v>1750</v>
      </c>
      <c r="N7" s="584" t="s">
        <v>1749</v>
      </c>
      <c r="O7" s="577">
        <v>322533418</v>
      </c>
      <c r="P7" s="585">
        <v>302003273</v>
      </c>
      <c r="Q7" s="586">
        <v>100</v>
      </c>
      <c r="R7" s="587">
        <v>100</v>
      </c>
      <c r="S7" s="577" t="s">
        <v>208</v>
      </c>
      <c r="T7" s="581" t="s">
        <v>208</v>
      </c>
      <c r="U7" s="588">
        <v>100234752</v>
      </c>
      <c r="V7" s="578">
        <v>96825529</v>
      </c>
      <c r="W7" s="579">
        <v>100</v>
      </c>
      <c r="X7" s="580">
        <v>100</v>
      </c>
      <c r="Y7" s="577" t="s">
        <v>208</v>
      </c>
      <c r="Z7" s="581" t="s">
        <v>1750</v>
      </c>
    </row>
    <row r="8" spans="1:26" s="547" customFormat="1" ht="20.100000000000001" customHeight="1" x14ac:dyDescent="0.15">
      <c r="A8" s="548" t="s">
        <v>1575</v>
      </c>
      <c r="B8" s="549">
        <v>4982</v>
      </c>
      <c r="C8" s="544">
        <v>5072</v>
      </c>
      <c r="D8" s="545">
        <v>2.7</v>
      </c>
      <c r="E8" s="546">
        <v>2.9</v>
      </c>
      <c r="F8" s="549">
        <v>11</v>
      </c>
      <c r="G8" s="543">
        <v>10</v>
      </c>
      <c r="H8" s="549">
        <v>168703</v>
      </c>
      <c r="I8" s="544">
        <v>163337</v>
      </c>
      <c r="J8" s="545">
        <v>2.2000000000000002</v>
      </c>
      <c r="K8" s="546">
        <v>2.2000000000000002</v>
      </c>
      <c r="L8" s="549">
        <v>18</v>
      </c>
      <c r="M8" s="543">
        <v>19</v>
      </c>
      <c r="N8" s="550" t="s">
        <v>1575</v>
      </c>
      <c r="O8" s="549">
        <v>6048894</v>
      </c>
      <c r="P8" s="544">
        <v>5587227</v>
      </c>
      <c r="Q8" s="545">
        <v>1.9</v>
      </c>
      <c r="R8" s="546">
        <v>1.9</v>
      </c>
      <c r="S8" s="549">
        <v>19</v>
      </c>
      <c r="T8" s="543">
        <v>20</v>
      </c>
      <c r="U8" s="544">
        <v>1729928</v>
      </c>
      <c r="V8" s="551">
        <v>1744631</v>
      </c>
      <c r="W8" s="545">
        <v>1.7</v>
      </c>
      <c r="X8" s="546">
        <v>1.8</v>
      </c>
      <c r="Y8" s="549">
        <v>22</v>
      </c>
      <c r="Z8" s="552">
        <v>22</v>
      </c>
    </row>
    <row r="9" spans="1:26" s="547" customFormat="1" ht="20.100000000000001" customHeight="1" x14ac:dyDescent="0.15">
      <c r="A9" s="548" t="s">
        <v>1576</v>
      </c>
      <c r="B9" s="549">
        <v>1342</v>
      </c>
      <c r="C9" s="544">
        <v>1272</v>
      </c>
      <c r="D9" s="545">
        <v>0.7</v>
      </c>
      <c r="E9" s="546">
        <v>0.7</v>
      </c>
      <c r="F9" s="549">
        <v>40</v>
      </c>
      <c r="G9" s="543">
        <v>41</v>
      </c>
      <c r="H9" s="549">
        <v>56877</v>
      </c>
      <c r="I9" s="544">
        <v>55763</v>
      </c>
      <c r="J9" s="545">
        <v>0.7</v>
      </c>
      <c r="K9" s="546">
        <v>0.7</v>
      </c>
      <c r="L9" s="549">
        <v>39</v>
      </c>
      <c r="M9" s="543">
        <v>39</v>
      </c>
      <c r="N9" s="550" t="s">
        <v>1576</v>
      </c>
      <c r="O9" s="549">
        <v>1727106</v>
      </c>
      <c r="P9" s="544">
        <v>1676471</v>
      </c>
      <c r="Q9" s="545">
        <v>0.5</v>
      </c>
      <c r="R9" s="546">
        <v>0.6</v>
      </c>
      <c r="S9" s="549">
        <v>40</v>
      </c>
      <c r="T9" s="543">
        <v>40</v>
      </c>
      <c r="U9" s="544">
        <v>563173</v>
      </c>
      <c r="V9" s="551">
        <v>522756</v>
      </c>
      <c r="W9" s="545">
        <v>0.6</v>
      </c>
      <c r="X9" s="546">
        <v>0.5</v>
      </c>
      <c r="Y9" s="549">
        <v>42</v>
      </c>
      <c r="Z9" s="552">
        <v>42</v>
      </c>
    </row>
    <row r="10" spans="1:26" s="547" customFormat="1" ht="20.100000000000001" customHeight="1" x14ac:dyDescent="0.15">
      <c r="A10" s="548" t="s">
        <v>1577</v>
      </c>
      <c r="B10" s="549">
        <v>2055</v>
      </c>
      <c r="C10" s="544">
        <v>1866</v>
      </c>
      <c r="D10" s="545">
        <v>1.1000000000000001</v>
      </c>
      <c r="E10" s="546">
        <v>1.1000000000000001</v>
      </c>
      <c r="F10" s="549">
        <v>27</v>
      </c>
      <c r="G10" s="543">
        <v>30</v>
      </c>
      <c r="H10" s="549">
        <v>87639</v>
      </c>
      <c r="I10" s="544">
        <v>84349</v>
      </c>
      <c r="J10" s="545">
        <v>1.1000000000000001</v>
      </c>
      <c r="K10" s="546">
        <v>1.1000000000000001</v>
      </c>
      <c r="L10" s="549">
        <v>29</v>
      </c>
      <c r="M10" s="543">
        <v>29</v>
      </c>
      <c r="N10" s="550" t="s">
        <v>1577</v>
      </c>
      <c r="O10" s="549">
        <v>2626206</v>
      </c>
      <c r="P10" s="544">
        <v>2494299</v>
      </c>
      <c r="Q10" s="545">
        <v>0.8</v>
      </c>
      <c r="R10" s="546">
        <v>0.8</v>
      </c>
      <c r="S10" s="549">
        <v>33</v>
      </c>
      <c r="T10" s="543">
        <v>33</v>
      </c>
      <c r="U10" s="544">
        <v>773489</v>
      </c>
      <c r="V10" s="551">
        <v>719913</v>
      </c>
      <c r="W10" s="545">
        <v>0.8</v>
      </c>
      <c r="X10" s="546">
        <v>0.7</v>
      </c>
      <c r="Y10" s="549">
        <v>36</v>
      </c>
      <c r="Z10" s="552">
        <v>35</v>
      </c>
    </row>
    <row r="11" spans="1:26" s="547" customFormat="1" ht="20.100000000000001" customHeight="1" x14ac:dyDescent="0.15">
      <c r="A11" s="548" t="s">
        <v>1578</v>
      </c>
      <c r="B11" s="549">
        <v>2528</v>
      </c>
      <c r="C11" s="544">
        <v>2593</v>
      </c>
      <c r="D11" s="545">
        <v>1.4</v>
      </c>
      <c r="E11" s="546">
        <v>1.5</v>
      </c>
      <c r="F11" s="549">
        <v>25</v>
      </c>
      <c r="G11" s="543">
        <v>23</v>
      </c>
      <c r="H11" s="549">
        <v>116847</v>
      </c>
      <c r="I11" s="544">
        <v>111794</v>
      </c>
      <c r="J11" s="545">
        <v>1.5</v>
      </c>
      <c r="K11" s="546">
        <v>1.5</v>
      </c>
      <c r="L11" s="549">
        <v>24</v>
      </c>
      <c r="M11" s="543">
        <v>24</v>
      </c>
      <c r="N11" s="550" t="s">
        <v>1578</v>
      </c>
      <c r="O11" s="549">
        <v>4533565</v>
      </c>
      <c r="P11" s="544">
        <v>4357999</v>
      </c>
      <c r="Q11" s="545">
        <v>1.4</v>
      </c>
      <c r="R11" s="546">
        <v>1.4</v>
      </c>
      <c r="S11" s="549">
        <v>24</v>
      </c>
      <c r="T11" s="543">
        <v>24</v>
      </c>
      <c r="U11" s="544">
        <v>1357816</v>
      </c>
      <c r="V11" s="551">
        <v>1354445</v>
      </c>
      <c r="W11" s="545">
        <v>1.4</v>
      </c>
      <c r="X11" s="546">
        <v>1.4</v>
      </c>
      <c r="Y11" s="549">
        <v>25</v>
      </c>
      <c r="Z11" s="552">
        <v>24</v>
      </c>
    </row>
    <row r="12" spans="1:26" s="547" customFormat="1" ht="20.100000000000001" customHeight="1" thickBot="1" x14ac:dyDescent="0.2">
      <c r="A12" s="548" t="s">
        <v>1579</v>
      </c>
      <c r="B12" s="549">
        <v>1648</v>
      </c>
      <c r="C12" s="544">
        <v>1535</v>
      </c>
      <c r="D12" s="545">
        <v>0.9</v>
      </c>
      <c r="E12" s="546">
        <v>0.9</v>
      </c>
      <c r="F12" s="549">
        <v>37</v>
      </c>
      <c r="G12" s="543">
        <v>36</v>
      </c>
      <c r="H12" s="549">
        <v>61753</v>
      </c>
      <c r="I12" s="544">
        <v>58468</v>
      </c>
      <c r="J12" s="545">
        <v>0.8</v>
      </c>
      <c r="K12" s="546">
        <v>0.8</v>
      </c>
      <c r="L12" s="549">
        <v>37</v>
      </c>
      <c r="M12" s="543">
        <v>37</v>
      </c>
      <c r="N12" s="550" t="s">
        <v>1579</v>
      </c>
      <c r="O12" s="549">
        <v>1286172</v>
      </c>
      <c r="P12" s="544">
        <v>1307827</v>
      </c>
      <c r="Q12" s="545">
        <v>0.4</v>
      </c>
      <c r="R12" s="546">
        <v>0.4</v>
      </c>
      <c r="S12" s="549">
        <v>43</v>
      </c>
      <c r="T12" s="543">
        <v>43</v>
      </c>
      <c r="U12" s="544">
        <v>494187</v>
      </c>
      <c r="V12" s="551">
        <v>518560</v>
      </c>
      <c r="W12" s="545">
        <v>0.5</v>
      </c>
      <c r="X12" s="546">
        <v>0.5</v>
      </c>
      <c r="Y12" s="549">
        <v>43</v>
      </c>
      <c r="Z12" s="552">
        <v>43</v>
      </c>
    </row>
    <row r="13" spans="1:26" s="547" customFormat="1" ht="20.100000000000001" customHeight="1" thickBot="1" x14ac:dyDescent="0.2">
      <c r="A13" s="553" t="s">
        <v>1580</v>
      </c>
      <c r="B13" s="554">
        <v>2339</v>
      </c>
      <c r="C13" s="555">
        <v>2277</v>
      </c>
      <c r="D13" s="556">
        <v>1.3</v>
      </c>
      <c r="E13" s="557">
        <v>1.3</v>
      </c>
      <c r="F13" s="554">
        <v>26</v>
      </c>
      <c r="G13" s="558">
        <v>26</v>
      </c>
      <c r="H13" s="554">
        <v>98407</v>
      </c>
      <c r="I13" s="555">
        <v>97429</v>
      </c>
      <c r="J13" s="556">
        <v>1.3</v>
      </c>
      <c r="K13" s="557">
        <v>1.3</v>
      </c>
      <c r="L13" s="554">
        <v>26</v>
      </c>
      <c r="M13" s="559">
        <v>25</v>
      </c>
      <c r="N13" s="560" t="s">
        <v>1580</v>
      </c>
      <c r="O13" s="554">
        <v>2845633</v>
      </c>
      <c r="P13" s="555">
        <v>2832284</v>
      </c>
      <c r="Q13" s="556">
        <v>0.9</v>
      </c>
      <c r="R13" s="557">
        <v>0.9</v>
      </c>
      <c r="S13" s="554">
        <v>30</v>
      </c>
      <c r="T13" s="558">
        <v>28</v>
      </c>
      <c r="U13" s="555">
        <v>1078539</v>
      </c>
      <c r="V13" s="561">
        <v>1079592</v>
      </c>
      <c r="W13" s="556">
        <v>1.1000000000000001</v>
      </c>
      <c r="X13" s="557">
        <v>1.1000000000000001</v>
      </c>
      <c r="Y13" s="554">
        <v>26</v>
      </c>
      <c r="Z13" s="562">
        <v>26</v>
      </c>
    </row>
    <row r="14" spans="1:26" s="547" customFormat="1" ht="20.100000000000001" customHeight="1" x14ac:dyDescent="0.15">
      <c r="A14" s="548" t="s">
        <v>1581</v>
      </c>
      <c r="B14" s="549">
        <v>3485</v>
      </c>
      <c r="C14" s="544">
        <v>3279</v>
      </c>
      <c r="D14" s="545">
        <v>1.9</v>
      </c>
      <c r="E14" s="546">
        <v>1.9</v>
      </c>
      <c r="F14" s="549">
        <v>19</v>
      </c>
      <c r="G14" s="543">
        <v>19</v>
      </c>
      <c r="H14" s="549">
        <v>158688</v>
      </c>
      <c r="I14" s="544">
        <v>154274</v>
      </c>
      <c r="J14" s="545">
        <v>2.1</v>
      </c>
      <c r="K14" s="546">
        <v>2.1</v>
      </c>
      <c r="L14" s="549">
        <v>20</v>
      </c>
      <c r="M14" s="543">
        <v>20</v>
      </c>
      <c r="N14" s="550" t="s">
        <v>1581</v>
      </c>
      <c r="O14" s="549">
        <v>5088966</v>
      </c>
      <c r="P14" s="544">
        <v>4766985</v>
      </c>
      <c r="Q14" s="545">
        <v>1.6</v>
      </c>
      <c r="R14" s="546">
        <v>1.6</v>
      </c>
      <c r="S14" s="549">
        <v>22</v>
      </c>
      <c r="T14" s="543">
        <v>22</v>
      </c>
      <c r="U14" s="544">
        <v>1714968</v>
      </c>
      <c r="V14" s="551">
        <v>1638642</v>
      </c>
      <c r="W14" s="545">
        <v>1.7</v>
      </c>
      <c r="X14" s="546">
        <v>1.7</v>
      </c>
      <c r="Y14" s="549">
        <v>23</v>
      </c>
      <c r="Z14" s="552">
        <v>23</v>
      </c>
    </row>
    <row r="15" spans="1:26" s="547" customFormat="1" ht="20.100000000000001" customHeight="1" x14ac:dyDescent="0.15">
      <c r="A15" s="548" t="s">
        <v>1582</v>
      </c>
      <c r="B15" s="549">
        <v>4927</v>
      </c>
      <c r="C15" s="544">
        <v>4813</v>
      </c>
      <c r="D15" s="545">
        <v>2.7</v>
      </c>
      <c r="E15" s="546">
        <v>2.7</v>
      </c>
      <c r="F15" s="549">
        <v>12</v>
      </c>
      <c r="G15" s="543">
        <v>13</v>
      </c>
      <c r="H15" s="549">
        <v>272191</v>
      </c>
      <c r="I15" s="544">
        <v>264266</v>
      </c>
      <c r="J15" s="545">
        <v>3.5</v>
      </c>
      <c r="K15" s="546">
        <v>3.5</v>
      </c>
      <c r="L15" s="549">
        <v>7</v>
      </c>
      <c r="M15" s="543">
        <v>7</v>
      </c>
      <c r="N15" s="550" t="s">
        <v>1582</v>
      </c>
      <c r="O15" s="549">
        <v>12581236</v>
      </c>
      <c r="P15" s="544">
        <v>12177310</v>
      </c>
      <c r="Q15" s="545">
        <v>3.9</v>
      </c>
      <c r="R15" s="546">
        <v>4</v>
      </c>
      <c r="S15" s="549">
        <v>7</v>
      </c>
      <c r="T15" s="543">
        <v>7</v>
      </c>
      <c r="U15" s="544">
        <v>4211881</v>
      </c>
      <c r="V15" s="551">
        <v>4195419</v>
      </c>
      <c r="W15" s="545">
        <v>4.2</v>
      </c>
      <c r="X15" s="546">
        <v>4.3</v>
      </c>
      <c r="Y15" s="549">
        <v>7</v>
      </c>
      <c r="Z15" s="552">
        <v>7</v>
      </c>
    </row>
    <row r="16" spans="1:26" s="547" customFormat="1" ht="20.100000000000001" customHeight="1" x14ac:dyDescent="0.15">
      <c r="A16" s="548" t="s">
        <v>1583</v>
      </c>
      <c r="B16" s="549">
        <v>4039</v>
      </c>
      <c r="C16" s="544">
        <v>3903</v>
      </c>
      <c r="D16" s="545">
        <v>2.2000000000000002</v>
      </c>
      <c r="E16" s="546">
        <v>2.2000000000000002</v>
      </c>
      <c r="F16" s="549">
        <v>18</v>
      </c>
      <c r="G16" s="543">
        <v>18</v>
      </c>
      <c r="H16" s="549">
        <v>203444</v>
      </c>
      <c r="I16" s="544">
        <v>195131</v>
      </c>
      <c r="J16" s="545">
        <v>2.6</v>
      </c>
      <c r="K16" s="546">
        <v>2.6</v>
      </c>
      <c r="L16" s="549">
        <v>15</v>
      </c>
      <c r="M16" s="543">
        <v>16</v>
      </c>
      <c r="N16" s="550" t="s">
        <v>1583</v>
      </c>
      <c r="O16" s="549">
        <v>8966422</v>
      </c>
      <c r="P16" s="544">
        <v>8235252</v>
      </c>
      <c r="Q16" s="545">
        <v>2.8</v>
      </c>
      <c r="R16" s="546">
        <v>2.7</v>
      </c>
      <c r="S16" s="549">
        <v>13</v>
      </c>
      <c r="T16" s="543">
        <v>12</v>
      </c>
      <c r="U16" s="544">
        <v>2943811</v>
      </c>
      <c r="V16" s="551">
        <v>2668132</v>
      </c>
      <c r="W16" s="545">
        <v>2.9</v>
      </c>
      <c r="X16" s="546">
        <v>2.8</v>
      </c>
      <c r="Y16" s="549">
        <v>11</v>
      </c>
      <c r="Z16" s="552">
        <v>12</v>
      </c>
    </row>
    <row r="17" spans="1:26" s="547" customFormat="1" ht="20.100000000000001" customHeight="1" x14ac:dyDescent="0.15">
      <c r="A17" s="548" t="s">
        <v>1584</v>
      </c>
      <c r="B17" s="549">
        <v>4480</v>
      </c>
      <c r="C17" s="544">
        <v>4530</v>
      </c>
      <c r="D17" s="545">
        <v>2.5</v>
      </c>
      <c r="E17" s="546">
        <v>2.6</v>
      </c>
      <c r="F17" s="549">
        <v>16</v>
      </c>
      <c r="G17" s="543">
        <v>16</v>
      </c>
      <c r="H17" s="549">
        <v>210730</v>
      </c>
      <c r="I17" s="544">
        <v>212329</v>
      </c>
      <c r="J17" s="545">
        <v>2.7</v>
      </c>
      <c r="K17" s="546">
        <v>2.8</v>
      </c>
      <c r="L17" s="549">
        <v>11</v>
      </c>
      <c r="M17" s="543">
        <v>10</v>
      </c>
      <c r="N17" s="550" t="s">
        <v>1584</v>
      </c>
      <c r="O17" s="549">
        <v>8981948</v>
      </c>
      <c r="P17" s="544">
        <v>7888919</v>
      </c>
      <c r="Q17" s="545">
        <v>2.8</v>
      </c>
      <c r="R17" s="546">
        <v>2.6</v>
      </c>
      <c r="S17" s="549">
        <v>12</v>
      </c>
      <c r="T17" s="543">
        <v>13</v>
      </c>
      <c r="U17" s="544">
        <v>3063370</v>
      </c>
      <c r="V17" s="551">
        <v>2514655</v>
      </c>
      <c r="W17" s="545">
        <v>3.1</v>
      </c>
      <c r="X17" s="546">
        <v>2.6</v>
      </c>
      <c r="Y17" s="549">
        <v>9</v>
      </c>
      <c r="Z17" s="552">
        <v>14</v>
      </c>
    </row>
    <row r="18" spans="1:26" s="547" customFormat="1" ht="20.100000000000001" customHeight="1" x14ac:dyDescent="0.15">
      <c r="A18" s="548" t="s">
        <v>1585</v>
      </c>
      <c r="B18" s="549">
        <v>10490</v>
      </c>
      <c r="C18" s="544">
        <v>10102</v>
      </c>
      <c r="D18" s="545">
        <v>5.8</v>
      </c>
      <c r="E18" s="546">
        <v>5.7</v>
      </c>
      <c r="F18" s="549">
        <v>3</v>
      </c>
      <c r="G18" s="543">
        <v>3</v>
      </c>
      <c r="H18" s="549">
        <v>389487</v>
      </c>
      <c r="I18" s="544">
        <v>379482</v>
      </c>
      <c r="J18" s="545">
        <v>5</v>
      </c>
      <c r="K18" s="546">
        <v>5.0999999999999996</v>
      </c>
      <c r="L18" s="549">
        <v>4</v>
      </c>
      <c r="M18" s="543">
        <v>4</v>
      </c>
      <c r="N18" s="550" t="s">
        <v>1585</v>
      </c>
      <c r="O18" s="549">
        <v>13758165</v>
      </c>
      <c r="P18" s="544">
        <v>12862957</v>
      </c>
      <c r="Q18" s="545">
        <v>4.3</v>
      </c>
      <c r="R18" s="546">
        <v>4.3</v>
      </c>
      <c r="S18" s="549">
        <v>6</v>
      </c>
      <c r="T18" s="543">
        <v>6</v>
      </c>
      <c r="U18" s="544">
        <v>4756086</v>
      </c>
      <c r="V18" s="551">
        <v>4545899</v>
      </c>
      <c r="W18" s="545">
        <v>4.7</v>
      </c>
      <c r="X18" s="546">
        <v>4.7</v>
      </c>
      <c r="Y18" s="549">
        <v>6</v>
      </c>
      <c r="Z18" s="552">
        <v>6</v>
      </c>
    </row>
    <row r="19" spans="1:26" s="547" customFormat="1" ht="20.100000000000001" customHeight="1" x14ac:dyDescent="0.15">
      <c r="A19" s="548" t="s">
        <v>1586</v>
      </c>
      <c r="B19" s="549">
        <v>4753</v>
      </c>
      <c r="C19" s="544">
        <v>4748</v>
      </c>
      <c r="D19" s="545">
        <v>2.6</v>
      </c>
      <c r="E19" s="546">
        <v>2.7</v>
      </c>
      <c r="F19" s="549">
        <v>14</v>
      </c>
      <c r="G19" s="543">
        <v>15</v>
      </c>
      <c r="H19" s="549">
        <v>208486</v>
      </c>
      <c r="I19" s="544">
        <v>206017</v>
      </c>
      <c r="J19" s="545">
        <v>2.7</v>
      </c>
      <c r="K19" s="546">
        <v>2.8</v>
      </c>
      <c r="L19" s="549">
        <v>12</v>
      </c>
      <c r="M19" s="543">
        <v>12</v>
      </c>
      <c r="N19" s="550" t="s">
        <v>1586</v>
      </c>
      <c r="O19" s="549">
        <v>12518316</v>
      </c>
      <c r="P19" s="544">
        <v>11926431</v>
      </c>
      <c r="Q19" s="545">
        <v>3.9</v>
      </c>
      <c r="R19" s="546">
        <v>3.9</v>
      </c>
      <c r="S19" s="549">
        <v>8</v>
      </c>
      <c r="T19" s="543">
        <v>8</v>
      </c>
      <c r="U19" s="544">
        <v>3111532</v>
      </c>
      <c r="V19" s="551">
        <v>3136467</v>
      </c>
      <c r="W19" s="545">
        <v>3.1</v>
      </c>
      <c r="X19" s="546">
        <v>3.2</v>
      </c>
      <c r="Y19" s="549">
        <v>8</v>
      </c>
      <c r="Z19" s="552">
        <v>9</v>
      </c>
    </row>
    <row r="20" spans="1:26" s="547" customFormat="1" ht="20.100000000000001" customHeight="1" x14ac:dyDescent="0.15">
      <c r="A20" s="548" t="s">
        <v>1587</v>
      </c>
      <c r="B20" s="549">
        <v>9887</v>
      </c>
      <c r="C20" s="544">
        <v>9738</v>
      </c>
      <c r="D20" s="545">
        <v>5.4</v>
      </c>
      <c r="E20" s="546">
        <v>5.5</v>
      </c>
      <c r="F20" s="549">
        <v>4</v>
      </c>
      <c r="G20" s="543">
        <v>4</v>
      </c>
      <c r="H20" s="549">
        <v>245851</v>
      </c>
      <c r="I20" s="544">
        <v>238817</v>
      </c>
      <c r="J20" s="545">
        <v>3.2</v>
      </c>
      <c r="K20" s="546">
        <v>3.2</v>
      </c>
      <c r="L20" s="549">
        <v>8</v>
      </c>
      <c r="M20" s="543">
        <v>8</v>
      </c>
      <c r="N20" s="550" t="s">
        <v>1587</v>
      </c>
      <c r="O20" s="549">
        <v>7160755</v>
      </c>
      <c r="P20" s="544">
        <v>7080474</v>
      </c>
      <c r="Q20" s="545">
        <v>2.2000000000000002</v>
      </c>
      <c r="R20" s="546">
        <v>2.2999999999999998</v>
      </c>
      <c r="S20" s="549">
        <v>16</v>
      </c>
      <c r="T20" s="543">
        <v>15</v>
      </c>
      <c r="U20" s="544">
        <v>2816070</v>
      </c>
      <c r="V20" s="551">
        <v>2840291</v>
      </c>
      <c r="W20" s="545">
        <v>2.8</v>
      </c>
      <c r="X20" s="546">
        <v>2.9</v>
      </c>
      <c r="Y20" s="549">
        <v>13</v>
      </c>
      <c r="Z20" s="552">
        <v>10</v>
      </c>
    </row>
    <row r="21" spans="1:26" s="547" customFormat="1" ht="20.100000000000001" customHeight="1" x14ac:dyDescent="0.15">
      <c r="A21" s="548" t="s">
        <v>1588</v>
      </c>
      <c r="B21" s="549">
        <v>7267</v>
      </c>
      <c r="C21" s="544">
        <v>7202</v>
      </c>
      <c r="D21" s="545">
        <v>4</v>
      </c>
      <c r="E21" s="546">
        <v>4.0999999999999996</v>
      </c>
      <c r="F21" s="549">
        <v>7</v>
      </c>
      <c r="G21" s="543">
        <v>6</v>
      </c>
      <c r="H21" s="549">
        <v>356780</v>
      </c>
      <c r="I21" s="544">
        <v>348312</v>
      </c>
      <c r="J21" s="545">
        <v>4.5999999999999996</v>
      </c>
      <c r="K21" s="546">
        <v>4.7</v>
      </c>
      <c r="L21" s="549">
        <v>6</v>
      </c>
      <c r="M21" s="543">
        <v>5</v>
      </c>
      <c r="N21" s="550" t="s">
        <v>1588</v>
      </c>
      <c r="O21" s="549">
        <v>17746139</v>
      </c>
      <c r="P21" s="544">
        <v>15835278</v>
      </c>
      <c r="Q21" s="545">
        <v>5.5</v>
      </c>
      <c r="R21" s="546">
        <v>5.2</v>
      </c>
      <c r="S21" s="549">
        <v>2</v>
      </c>
      <c r="T21" s="543">
        <v>4</v>
      </c>
      <c r="U21" s="544">
        <v>5067528</v>
      </c>
      <c r="V21" s="551">
        <v>4952775</v>
      </c>
      <c r="W21" s="545">
        <v>5.0999999999999996</v>
      </c>
      <c r="X21" s="546">
        <v>5.0999999999999996</v>
      </c>
      <c r="Y21" s="549">
        <v>5</v>
      </c>
      <c r="Z21" s="552">
        <v>5</v>
      </c>
    </row>
    <row r="22" spans="1:26" s="547" customFormat="1" ht="20.100000000000001" customHeight="1" x14ac:dyDescent="0.15">
      <c r="A22" s="548" t="s">
        <v>1589</v>
      </c>
      <c r="B22" s="549">
        <v>5053</v>
      </c>
      <c r="C22" s="544">
        <v>4822</v>
      </c>
      <c r="D22" s="545">
        <v>2.8</v>
      </c>
      <c r="E22" s="546">
        <v>2.7</v>
      </c>
      <c r="F22" s="549">
        <v>9</v>
      </c>
      <c r="G22" s="543">
        <v>12</v>
      </c>
      <c r="H22" s="549">
        <v>186900</v>
      </c>
      <c r="I22" s="544">
        <v>177842</v>
      </c>
      <c r="J22" s="545">
        <v>2.4</v>
      </c>
      <c r="K22" s="546">
        <v>2.4</v>
      </c>
      <c r="L22" s="549">
        <v>17</v>
      </c>
      <c r="M22" s="543">
        <v>17</v>
      </c>
      <c r="N22" s="550" t="s">
        <v>1589</v>
      </c>
      <c r="O22" s="549">
        <v>4958899</v>
      </c>
      <c r="P22" s="544">
        <v>4753251</v>
      </c>
      <c r="Q22" s="545">
        <v>1.5</v>
      </c>
      <c r="R22" s="546">
        <v>1.6</v>
      </c>
      <c r="S22" s="549">
        <v>23</v>
      </c>
      <c r="T22" s="543">
        <v>23</v>
      </c>
      <c r="U22" s="544">
        <v>1877882</v>
      </c>
      <c r="V22" s="551">
        <v>1853281</v>
      </c>
      <c r="W22" s="545">
        <v>1.9</v>
      </c>
      <c r="X22" s="546">
        <v>1.9</v>
      </c>
      <c r="Y22" s="549">
        <v>20</v>
      </c>
      <c r="Z22" s="552">
        <v>20</v>
      </c>
    </row>
    <row r="23" spans="1:26" s="547" customFormat="1" ht="20.100000000000001" customHeight="1" x14ac:dyDescent="0.15">
      <c r="A23" s="548" t="s">
        <v>1590</v>
      </c>
      <c r="B23" s="549">
        <v>2645</v>
      </c>
      <c r="C23" s="544">
        <v>2569</v>
      </c>
      <c r="D23" s="545">
        <v>1.5</v>
      </c>
      <c r="E23" s="546">
        <v>1.5</v>
      </c>
      <c r="F23" s="549">
        <v>23</v>
      </c>
      <c r="G23" s="543">
        <v>24</v>
      </c>
      <c r="H23" s="549">
        <v>126638</v>
      </c>
      <c r="I23" s="544">
        <v>122216</v>
      </c>
      <c r="J23" s="545">
        <v>1.6</v>
      </c>
      <c r="K23" s="546">
        <v>1.6</v>
      </c>
      <c r="L23" s="549">
        <v>23</v>
      </c>
      <c r="M23" s="543">
        <v>23</v>
      </c>
      <c r="N23" s="550" t="s">
        <v>1590</v>
      </c>
      <c r="O23" s="549">
        <v>3912395</v>
      </c>
      <c r="P23" s="544">
        <v>3651778</v>
      </c>
      <c r="Q23" s="545">
        <v>1.2</v>
      </c>
      <c r="R23" s="546">
        <v>1.2</v>
      </c>
      <c r="S23" s="549">
        <v>27</v>
      </c>
      <c r="T23" s="543">
        <v>27</v>
      </c>
      <c r="U23" s="544">
        <v>1411042</v>
      </c>
      <c r="V23" s="551">
        <v>1293518</v>
      </c>
      <c r="W23" s="545">
        <v>1.4</v>
      </c>
      <c r="X23" s="546">
        <v>1.3</v>
      </c>
      <c r="Y23" s="549">
        <v>24</v>
      </c>
      <c r="Z23" s="552">
        <v>25</v>
      </c>
    </row>
    <row r="24" spans="1:26" s="547" customFormat="1" ht="20.100000000000001" customHeight="1" x14ac:dyDescent="0.15">
      <c r="A24" s="548" t="s">
        <v>1591</v>
      </c>
      <c r="B24" s="549">
        <v>2748</v>
      </c>
      <c r="C24" s="544">
        <v>2512</v>
      </c>
      <c r="D24" s="545">
        <v>1.5</v>
      </c>
      <c r="E24" s="546">
        <v>1.4</v>
      </c>
      <c r="F24" s="549">
        <v>22</v>
      </c>
      <c r="G24" s="543">
        <v>25</v>
      </c>
      <c r="H24" s="549">
        <v>103466</v>
      </c>
      <c r="I24" s="544">
        <v>94507</v>
      </c>
      <c r="J24" s="545">
        <v>1.3</v>
      </c>
      <c r="K24" s="546">
        <v>1.3</v>
      </c>
      <c r="L24" s="549">
        <v>25</v>
      </c>
      <c r="M24" s="543">
        <v>27</v>
      </c>
      <c r="N24" s="550" t="s">
        <v>1591</v>
      </c>
      <c r="O24" s="549">
        <v>3005895</v>
      </c>
      <c r="P24" s="544">
        <v>2626806</v>
      </c>
      <c r="Q24" s="545">
        <v>0.9</v>
      </c>
      <c r="R24" s="546">
        <v>0.9</v>
      </c>
      <c r="S24" s="549">
        <v>28</v>
      </c>
      <c r="T24" s="543">
        <v>30</v>
      </c>
      <c r="U24" s="544">
        <v>1048232</v>
      </c>
      <c r="V24" s="551">
        <v>896933</v>
      </c>
      <c r="W24" s="545">
        <v>1</v>
      </c>
      <c r="X24" s="546">
        <v>0.9</v>
      </c>
      <c r="Y24" s="549">
        <v>27</v>
      </c>
      <c r="Z24" s="552">
        <v>31</v>
      </c>
    </row>
    <row r="25" spans="1:26" s="547" customFormat="1" ht="20.100000000000001" customHeight="1" x14ac:dyDescent="0.15">
      <c r="A25" s="548" t="s">
        <v>1592</v>
      </c>
      <c r="B25" s="549">
        <v>2032</v>
      </c>
      <c r="C25" s="544">
        <v>2013</v>
      </c>
      <c r="D25" s="545">
        <v>1.1000000000000001</v>
      </c>
      <c r="E25" s="546">
        <v>1.1000000000000001</v>
      </c>
      <c r="F25" s="549">
        <v>29</v>
      </c>
      <c r="G25" s="543">
        <v>29</v>
      </c>
      <c r="H25" s="549">
        <v>72879</v>
      </c>
      <c r="I25" s="544">
        <v>71389</v>
      </c>
      <c r="J25" s="545">
        <v>0.9</v>
      </c>
      <c r="K25" s="546">
        <v>1</v>
      </c>
      <c r="L25" s="549">
        <v>32</v>
      </c>
      <c r="M25" s="543">
        <v>32</v>
      </c>
      <c r="N25" s="550" t="s">
        <v>1592</v>
      </c>
      <c r="O25" s="549">
        <v>2259076</v>
      </c>
      <c r="P25" s="544">
        <v>2143081</v>
      </c>
      <c r="Q25" s="545">
        <v>0.7</v>
      </c>
      <c r="R25" s="546">
        <v>0.7</v>
      </c>
      <c r="S25" s="549">
        <v>35</v>
      </c>
      <c r="T25" s="543">
        <v>35</v>
      </c>
      <c r="U25" s="544">
        <v>805354</v>
      </c>
      <c r="V25" s="551">
        <v>752299</v>
      </c>
      <c r="W25" s="545">
        <v>0.8</v>
      </c>
      <c r="X25" s="546">
        <v>0.8</v>
      </c>
      <c r="Y25" s="549">
        <v>35</v>
      </c>
      <c r="Z25" s="552">
        <v>34</v>
      </c>
    </row>
    <row r="26" spans="1:26" s="547" customFormat="1" ht="20.100000000000001" customHeight="1" x14ac:dyDescent="0.15">
      <c r="A26" s="548" t="s">
        <v>1593</v>
      </c>
      <c r="B26" s="549">
        <v>1674</v>
      </c>
      <c r="C26" s="544">
        <v>1676</v>
      </c>
      <c r="D26" s="545">
        <v>0.9</v>
      </c>
      <c r="E26" s="546">
        <v>0.9</v>
      </c>
      <c r="F26" s="549">
        <v>34</v>
      </c>
      <c r="G26" s="543">
        <v>34</v>
      </c>
      <c r="H26" s="549">
        <v>73946</v>
      </c>
      <c r="I26" s="544">
        <v>72124</v>
      </c>
      <c r="J26" s="545">
        <v>1</v>
      </c>
      <c r="K26" s="546">
        <v>1</v>
      </c>
      <c r="L26" s="549">
        <v>31</v>
      </c>
      <c r="M26" s="543">
        <v>31</v>
      </c>
      <c r="N26" s="550" t="s">
        <v>1593</v>
      </c>
      <c r="O26" s="549">
        <v>2481979</v>
      </c>
      <c r="P26" s="544">
        <v>2530220</v>
      </c>
      <c r="Q26" s="545">
        <v>0.8</v>
      </c>
      <c r="R26" s="546">
        <v>0.8</v>
      </c>
      <c r="S26" s="549">
        <v>34</v>
      </c>
      <c r="T26" s="543">
        <v>31</v>
      </c>
      <c r="U26" s="544">
        <v>1006234</v>
      </c>
      <c r="V26" s="551">
        <v>1075746</v>
      </c>
      <c r="W26" s="545">
        <v>1</v>
      </c>
      <c r="X26" s="546">
        <v>1.1000000000000001</v>
      </c>
      <c r="Y26" s="549">
        <v>30</v>
      </c>
      <c r="Z26" s="552">
        <v>27</v>
      </c>
    </row>
    <row r="27" spans="1:26" s="547" customFormat="1" ht="20.100000000000001" customHeight="1" x14ac:dyDescent="0.15">
      <c r="A27" s="548" t="s">
        <v>1594</v>
      </c>
      <c r="B27" s="549">
        <v>4767</v>
      </c>
      <c r="C27" s="544">
        <v>4825</v>
      </c>
      <c r="D27" s="545">
        <v>2.6</v>
      </c>
      <c r="E27" s="546">
        <v>2.7</v>
      </c>
      <c r="F27" s="549">
        <v>13</v>
      </c>
      <c r="G27" s="543">
        <v>11</v>
      </c>
      <c r="H27" s="549">
        <v>202222</v>
      </c>
      <c r="I27" s="544">
        <v>198141</v>
      </c>
      <c r="J27" s="545">
        <v>2.6</v>
      </c>
      <c r="K27" s="546">
        <v>2.7</v>
      </c>
      <c r="L27" s="549">
        <v>16</v>
      </c>
      <c r="M27" s="543">
        <v>15</v>
      </c>
      <c r="N27" s="550" t="s">
        <v>1594</v>
      </c>
      <c r="O27" s="549">
        <v>6157847</v>
      </c>
      <c r="P27" s="544">
        <v>6043116</v>
      </c>
      <c r="Q27" s="545">
        <v>1.9</v>
      </c>
      <c r="R27" s="546">
        <v>2</v>
      </c>
      <c r="S27" s="549">
        <v>18</v>
      </c>
      <c r="T27" s="543">
        <v>17</v>
      </c>
      <c r="U27" s="544">
        <v>2175684</v>
      </c>
      <c r="V27" s="551">
        <v>2055284</v>
      </c>
      <c r="W27" s="545">
        <v>2.2000000000000002</v>
      </c>
      <c r="X27" s="546">
        <v>2.1</v>
      </c>
      <c r="Y27" s="549">
        <v>17</v>
      </c>
      <c r="Z27" s="552">
        <v>17</v>
      </c>
    </row>
    <row r="28" spans="1:26" s="547" customFormat="1" ht="20.100000000000001" customHeight="1" x14ac:dyDescent="0.15">
      <c r="A28" s="548" t="s">
        <v>1595</v>
      </c>
      <c r="B28" s="549">
        <v>5415</v>
      </c>
      <c r="C28" s="544">
        <v>5298</v>
      </c>
      <c r="D28" s="545">
        <v>3</v>
      </c>
      <c r="E28" s="546">
        <v>3</v>
      </c>
      <c r="F28" s="549">
        <v>8</v>
      </c>
      <c r="G28" s="543">
        <v>8</v>
      </c>
      <c r="H28" s="549">
        <v>203537</v>
      </c>
      <c r="I28" s="544">
        <v>199058</v>
      </c>
      <c r="J28" s="545">
        <v>2.6</v>
      </c>
      <c r="K28" s="546">
        <v>2.7</v>
      </c>
      <c r="L28" s="549">
        <v>14</v>
      </c>
      <c r="M28" s="543">
        <v>14</v>
      </c>
      <c r="N28" s="550" t="s">
        <v>1595</v>
      </c>
      <c r="O28" s="549">
        <v>5914288</v>
      </c>
      <c r="P28" s="544">
        <v>5614933</v>
      </c>
      <c r="Q28" s="545">
        <v>1.8</v>
      </c>
      <c r="R28" s="546">
        <v>1.9</v>
      </c>
      <c r="S28" s="549">
        <v>20</v>
      </c>
      <c r="T28" s="543">
        <v>19</v>
      </c>
      <c r="U28" s="544">
        <v>2025282</v>
      </c>
      <c r="V28" s="551">
        <v>1960092</v>
      </c>
      <c r="W28" s="545">
        <v>2</v>
      </c>
      <c r="X28" s="546">
        <v>2</v>
      </c>
      <c r="Y28" s="549">
        <v>18</v>
      </c>
      <c r="Z28" s="552">
        <v>18</v>
      </c>
    </row>
    <row r="29" spans="1:26" s="547" customFormat="1" ht="20.100000000000001" customHeight="1" x14ac:dyDescent="0.15">
      <c r="A29" s="548" t="s">
        <v>1596</v>
      </c>
      <c r="B29" s="549">
        <v>8786</v>
      </c>
      <c r="C29" s="544">
        <v>8602</v>
      </c>
      <c r="D29" s="545">
        <v>4.8</v>
      </c>
      <c r="E29" s="546">
        <v>4.9000000000000004</v>
      </c>
      <c r="F29" s="549">
        <v>5</v>
      </c>
      <c r="G29" s="543">
        <v>5</v>
      </c>
      <c r="H29" s="549">
        <v>413000</v>
      </c>
      <c r="I29" s="544">
        <v>401827</v>
      </c>
      <c r="J29" s="545">
        <v>5.4</v>
      </c>
      <c r="K29" s="546">
        <v>5.4</v>
      </c>
      <c r="L29" s="549">
        <v>3</v>
      </c>
      <c r="M29" s="543">
        <v>3</v>
      </c>
      <c r="N29" s="550" t="s">
        <v>1596</v>
      </c>
      <c r="O29" s="549">
        <v>17153997</v>
      </c>
      <c r="P29" s="544">
        <v>16451286</v>
      </c>
      <c r="Q29" s="545">
        <v>5.3</v>
      </c>
      <c r="R29" s="546">
        <v>5.4</v>
      </c>
      <c r="S29" s="549">
        <v>3</v>
      </c>
      <c r="T29" s="543">
        <v>3</v>
      </c>
      <c r="U29" s="544">
        <v>5889989</v>
      </c>
      <c r="V29" s="551">
        <v>5579256</v>
      </c>
      <c r="W29" s="545">
        <v>5.9</v>
      </c>
      <c r="X29" s="546">
        <v>5.8</v>
      </c>
      <c r="Y29" s="549">
        <v>2</v>
      </c>
      <c r="Z29" s="552">
        <v>3</v>
      </c>
    </row>
    <row r="30" spans="1:26" s="547" customFormat="1" ht="20.100000000000001" customHeight="1" x14ac:dyDescent="0.15">
      <c r="A30" s="548" t="s">
        <v>1597</v>
      </c>
      <c r="B30" s="549">
        <v>15063</v>
      </c>
      <c r="C30" s="544">
        <v>14593</v>
      </c>
      <c r="D30" s="545">
        <v>8.3000000000000007</v>
      </c>
      <c r="E30" s="546">
        <v>8.3000000000000007</v>
      </c>
      <c r="F30" s="549">
        <v>2</v>
      </c>
      <c r="G30" s="543">
        <v>1</v>
      </c>
      <c r="H30" s="549">
        <v>848565</v>
      </c>
      <c r="I30" s="544">
        <v>807694</v>
      </c>
      <c r="J30" s="545">
        <v>11</v>
      </c>
      <c r="K30" s="546">
        <v>10.8</v>
      </c>
      <c r="L30" s="549">
        <v>1</v>
      </c>
      <c r="M30" s="543">
        <v>1</v>
      </c>
      <c r="N30" s="550" t="s">
        <v>1597</v>
      </c>
      <c r="O30" s="549">
        <v>47924390</v>
      </c>
      <c r="P30" s="544">
        <v>43987965</v>
      </c>
      <c r="Q30" s="545">
        <v>14.9</v>
      </c>
      <c r="R30" s="546">
        <v>14.6</v>
      </c>
      <c r="S30" s="549">
        <v>1</v>
      </c>
      <c r="T30" s="543">
        <v>1</v>
      </c>
      <c r="U30" s="544">
        <v>12810137</v>
      </c>
      <c r="V30" s="551">
        <v>11871752</v>
      </c>
      <c r="W30" s="545">
        <v>12.8</v>
      </c>
      <c r="X30" s="546">
        <v>12.3</v>
      </c>
      <c r="Y30" s="549">
        <v>1</v>
      </c>
      <c r="Z30" s="552">
        <v>1</v>
      </c>
    </row>
    <row r="31" spans="1:26" s="547" customFormat="1" ht="20.100000000000001" customHeight="1" x14ac:dyDescent="0.15">
      <c r="A31" s="548" t="s">
        <v>1598</v>
      </c>
      <c r="B31" s="549">
        <v>3398</v>
      </c>
      <c r="C31" s="544">
        <v>3245</v>
      </c>
      <c r="D31" s="545">
        <v>1.9</v>
      </c>
      <c r="E31" s="546">
        <v>1.8</v>
      </c>
      <c r="F31" s="549">
        <v>20</v>
      </c>
      <c r="G31" s="543">
        <v>20</v>
      </c>
      <c r="H31" s="549">
        <v>207694</v>
      </c>
      <c r="I31" s="544">
        <v>201632</v>
      </c>
      <c r="J31" s="545">
        <v>2.7</v>
      </c>
      <c r="K31" s="546">
        <v>2.7</v>
      </c>
      <c r="L31" s="549">
        <v>13</v>
      </c>
      <c r="M31" s="543">
        <v>13</v>
      </c>
      <c r="N31" s="550" t="s">
        <v>1598</v>
      </c>
      <c r="O31" s="549">
        <v>10717256</v>
      </c>
      <c r="P31" s="544">
        <v>10491865</v>
      </c>
      <c r="Q31" s="545">
        <v>3.3</v>
      </c>
      <c r="R31" s="546">
        <v>3.5</v>
      </c>
      <c r="S31" s="549">
        <v>9</v>
      </c>
      <c r="T31" s="543">
        <v>9</v>
      </c>
      <c r="U31" s="544">
        <v>2990049</v>
      </c>
      <c r="V31" s="551">
        <v>3178527</v>
      </c>
      <c r="W31" s="545">
        <v>3</v>
      </c>
      <c r="X31" s="546">
        <v>3.3</v>
      </c>
      <c r="Y31" s="549">
        <v>10</v>
      </c>
      <c r="Z31" s="552">
        <v>8</v>
      </c>
    </row>
    <row r="32" spans="1:26" s="547" customFormat="1" ht="20.100000000000001" customHeight="1" x14ac:dyDescent="0.15">
      <c r="A32" s="548" t="s">
        <v>1599</v>
      </c>
      <c r="B32" s="549">
        <v>2622</v>
      </c>
      <c r="C32" s="544">
        <v>2614</v>
      </c>
      <c r="D32" s="545">
        <v>1.4</v>
      </c>
      <c r="E32" s="546">
        <v>1.5</v>
      </c>
      <c r="F32" s="549">
        <v>24</v>
      </c>
      <c r="G32" s="543">
        <v>22</v>
      </c>
      <c r="H32" s="549">
        <v>164215</v>
      </c>
      <c r="I32" s="544">
        <v>165297</v>
      </c>
      <c r="J32" s="545">
        <v>2.1</v>
      </c>
      <c r="K32" s="546">
        <v>2.2000000000000002</v>
      </c>
      <c r="L32" s="549">
        <v>19</v>
      </c>
      <c r="M32" s="543">
        <v>18</v>
      </c>
      <c r="N32" s="550" t="s">
        <v>1599</v>
      </c>
      <c r="O32" s="549">
        <v>8048481</v>
      </c>
      <c r="P32" s="544">
        <v>7597075</v>
      </c>
      <c r="Q32" s="545">
        <v>2.5</v>
      </c>
      <c r="R32" s="546">
        <v>2.5</v>
      </c>
      <c r="S32" s="549">
        <v>14</v>
      </c>
      <c r="T32" s="543">
        <v>14</v>
      </c>
      <c r="U32" s="544">
        <v>2920486</v>
      </c>
      <c r="V32" s="551">
        <v>2803226</v>
      </c>
      <c r="W32" s="545">
        <v>2.9</v>
      </c>
      <c r="X32" s="546">
        <v>2.9</v>
      </c>
      <c r="Y32" s="549">
        <v>12</v>
      </c>
      <c r="Z32" s="552">
        <v>11</v>
      </c>
    </row>
    <row r="33" spans="1:26" s="547" customFormat="1" ht="20.100000000000001" customHeight="1" x14ac:dyDescent="0.15">
      <c r="A33" s="548" t="s">
        <v>1600</v>
      </c>
      <c r="B33" s="549">
        <v>4126</v>
      </c>
      <c r="C33" s="544">
        <v>3952</v>
      </c>
      <c r="D33" s="545">
        <v>2.2999999999999998</v>
      </c>
      <c r="E33" s="546">
        <v>2.2000000000000002</v>
      </c>
      <c r="F33" s="549">
        <v>17</v>
      </c>
      <c r="G33" s="543">
        <v>17</v>
      </c>
      <c r="H33" s="549">
        <v>145211</v>
      </c>
      <c r="I33" s="544">
        <v>139615</v>
      </c>
      <c r="J33" s="545">
        <v>1.9</v>
      </c>
      <c r="K33" s="546">
        <v>1.9</v>
      </c>
      <c r="L33" s="549">
        <v>22</v>
      </c>
      <c r="M33" s="543">
        <v>22</v>
      </c>
      <c r="N33" s="550" t="s">
        <v>1600</v>
      </c>
      <c r="O33" s="549">
        <v>5658782</v>
      </c>
      <c r="P33" s="544">
        <v>5270360</v>
      </c>
      <c r="Q33" s="545">
        <v>1.8</v>
      </c>
      <c r="R33" s="546">
        <v>1.7</v>
      </c>
      <c r="S33" s="549">
        <v>21</v>
      </c>
      <c r="T33" s="543">
        <v>21</v>
      </c>
      <c r="U33" s="544">
        <v>2212039</v>
      </c>
      <c r="V33" s="551">
        <v>2167112</v>
      </c>
      <c r="W33" s="545">
        <v>2.2000000000000002</v>
      </c>
      <c r="X33" s="546">
        <v>2.2000000000000002</v>
      </c>
      <c r="Y33" s="549">
        <v>16</v>
      </c>
      <c r="Z33" s="552">
        <v>16</v>
      </c>
    </row>
    <row r="34" spans="1:26" s="547" customFormat="1" ht="20.100000000000001" customHeight="1" x14ac:dyDescent="0.15">
      <c r="A34" s="548" t="s">
        <v>1601</v>
      </c>
      <c r="B34" s="549">
        <v>15522</v>
      </c>
      <c r="C34" s="544">
        <v>14412</v>
      </c>
      <c r="D34" s="545">
        <v>8.5</v>
      </c>
      <c r="E34" s="546">
        <v>8.1</v>
      </c>
      <c r="F34" s="549">
        <v>1</v>
      </c>
      <c r="G34" s="543">
        <v>2</v>
      </c>
      <c r="H34" s="549">
        <v>444362</v>
      </c>
      <c r="I34" s="544">
        <v>417816</v>
      </c>
      <c r="J34" s="545">
        <v>5.8</v>
      </c>
      <c r="K34" s="546">
        <v>5.6</v>
      </c>
      <c r="L34" s="549">
        <v>2</v>
      </c>
      <c r="M34" s="543">
        <v>2</v>
      </c>
      <c r="N34" s="550" t="s">
        <v>1601</v>
      </c>
      <c r="O34" s="549">
        <v>16938356</v>
      </c>
      <c r="P34" s="544">
        <v>16975793</v>
      </c>
      <c r="Q34" s="545">
        <v>5.3</v>
      </c>
      <c r="R34" s="546">
        <v>5.6</v>
      </c>
      <c r="S34" s="549">
        <v>4</v>
      </c>
      <c r="T34" s="543">
        <v>2</v>
      </c>
      <c r="U34" s="544">
        <v>5375996</v>
      </c>
      <c r="V34" s="551">
        <v>5703073</v>
      </c>
      <c r="W34" s="545">
        <v>5.4</v>
      </c>
      <c r="X34" s="546">
        <v>5.9</v>
      </c>
      <c r="Y34" s="549">
        <v>3</v>
      </c>
      <c r="Z34" s="552">
        <v>2</v>
      </c>
    </row>
    <row r="35" spans="1:26" s="547" customFormat="1" ht="20.100000000000001" customHeight="1" x14ac:dyDescent="0.15">
      <c r="A35" s="548" t="s">
        <v>1602</v>
      </c>
      <c r="B35" s="549">
        <v>7510</v>
      </c>
      <c r="C35" s="544">
        <v>7106</v>
      </c>
      <c r="D35" s="545">
        <v>4.0999999999999996</v>
      </c>
      <c r="E35" s="546">
        <v>4</v>
      </c>
      <c r="F35" s="549">
        <v>6</v>
      </c>
      <c r="G35" s="543">
        <v>7</v>
      </c>
      <c r="H35" s="549">
        <v>363044</v>
      </c>
      <c r="I35" s="544">
        <v>347873</v>
      </c>
      <c r="J35" s="545">
        <v>4.7</v>
      </c>
      <c r="K35" s="546">
        <v>4.7</v>
      </c>
      <c r="L35" s="549">
        <v>5</v>
      </c>
      <c r="M35" s="543">
        <v>6</v>
      </c>
      <c r="N35" s="550" t="s">
        <v>1602</v>
      </c>
      <c r="O35" s="549">
        <v>16263313</v>
      </c>
      <c r="P35" s="544">
        <v>15249899</v>
      </c>
      <c r="Q35" s="545">
        <v>5</v>
      </c>
      <c r="R35" s="546">
        <v>5</v>
      </c>
      <c r="S35" s="549">
        <v>5</v>
      </c>
      <c r="T35" s="543">
        <v>5</v>
      </c>
      <c r="U35" s="544">
        <v>5078604</v>
      </c>
      <c r="V35" s="551">
        <v>5091423</v>
      </c>
      <c r="W35" s="545">
        <v>5.0999999999999996</v>
      </c>
      <c r="X35" s="546">
        <v>5.3</v>
      </c>
      <c r="Y35" s="549">
        <v>4</v>
      </c>
      <c r="Z35" s="552">
        <v>4</v>
      </c>
    </row>
    <row r="36" spans="1:26" s="547" customFormat="1" ht="20.100000000000001" customHeight="1" x14ac:dyDescent="0.15">
      <c r="A36" s="548" t="s">
        <v>1603</v>
      </c>
      <c r="B36" s="549">
        <v>1783</v>
      </c>
      <c r="C36" s="544">
        <v>1578</v>
      </c>
      <c r="D36" s="545">
        <v>1</v>
      </c>
      <c r="E36" s="546">
        <v>0.9</v>
      </c>
      <c r="F36" s="549">
        <v>32</v>
      </c>
      <c r="G36" s="543">
        <v>35</v>
      </c>
      <c r="H36" s="549">
        <v>61560</v>
      </c>
      <c r="I36" s="544">
        <v>57218</v>
      </c>
      <c r="J36" s="545">
        <v>0.8</v>
      </c>
      <c r="K36" s="546">
        <v>0.8</v>
      </c>
      <c r="L36" s="549">
        <v>38</v>
      </c>
      <c r="M36" s="543">
        <v>38</v>
      </c>
      <c r="N36" s="550" t="s">
        <v>1603</v>
      </c>
      <c r="O36" s="549">
        <v>2122417</v>
      </c>
      <c r="P36" s="544">
        <v>1715739</v>
      </c>
      <c r="Q36" s="545">
        <v>0.7</v>
      </c>
      <c r="R36" s="546">
        <v>0.6</v>
      </c>
      <c r="S36" s="549">
        <v>36</v>
      </c>
      <c r="T36" s="543">
        <v>39</v>
      </c>
      <c r="U36" s="544">
        <v>688871</v>
      </c>
      <c r="V36" s="551">
        <v>638888</v>
      </c>
      <c r="W36" s="545">
        <v>0.7</v>
      </c>
      <c r="X36" s="546">
        <v>0.7</v>
      </c>
      <c r="Y36" s="549">
        <v>38</v>
      </c>
      <c r="Z36" s="552">
        <v>38</v>
      </c>
    </row>
    <row r="37" spans="1:26" s="547" customFormat="1" ht="20.100000000000001" customHeight="1" x14ac:dyDescent="0.15">
      <c r="A37" s="548" t="s">
        <v>1604</v>
      </c>
      <c r="B37" s="549">
        <v>1664</v>
      </c>
      <c r="C37" s="544">
        <v>1465</v>
      </c>
      <c r="D37" s="545">
        <v>0.9</v>
      </c>
      <c r="E37" s="546">
        <v>0.8</v>
      </c>
      <c r="F37" s="549">
        <v>36</v>
      </c>
      <c r="G37" s="543">
        <v>37</v>
      </c>
      <c r="H37" s="549">
        <v>53497</v>
      </c>
      <c r="I37" s="544">
        <v>50917</v>
      </c>
      <c r="J37" s="545">
        <v>0.7</v>
      </c>
      <c r="K37" s="546">
        <v>0.7</v>
      </c>
      <c r="L37" s="549">
        <v>42</v>
      </c>
      <c r="M37" s="543">
        <v>42</v>
      </c>
      <c r="N37" s="550" t="s">
        <v>1604</v>
      </c>
      <c r="O37" s="549">
        <v>2647595</v>
      </c>
      <c r="P37" s="544">
        <v>2383457</v>
      </c>
      <c r="Q37" s="545">
        <v>0.8</v>
      </c>
      <c r="R37" s="546">
        <v>0.8</v>
      </c>
      <c r="S37" s="549">
        <v>32</v>
      </c>
      <c r="T37" s="543">
        <v>34</v>
      </c>
      <c r="U37" s="544">
        <v>808624</v>
      </c>
      <c r="V37" s="551">
        <v>758736</v>
      </c>
      <c r="W37" s="545">
        <v>0.8</v>
      </c>
      <c r="X37" s="546">
        <v>0.8</v>
      </c>
      <c r="Y37" s="549">
        <v>34</v>
      </c>
      <c r="Z37" s="552">
        <v>33</v>
      </c>
    </row>
    <row r="38" spans="1:26" s="547" customFormat="1" ht="20.100000000000001" customHeight="1" x14ac:dyDescent="0.15">
      <c r="A38" s="548" t="s">
        <v>1605</v>
      </c>
      <c r="B38" s="549">
        <v>814</v>
      </c>
      <c r="C38" s="544">
        <v>749</v>
      </c>
      <c r="D38" s="545">
        <v>0.4</v>
      </c>
      <c r="E38" s="546">
        <v>0.4</v>
      </c>
      <c r="F38" s="549">
        <v>47</v>
      </c>
      <c r="G38" s="543">
        <v>47</v>
      </c>
      <c r="H38" s="549">
        <v>33444</v>
      </c>
      <c r="I38" s="544">
        <v>30379</v>
      </c>
      <c r="J38" s="545">
        <v>0.4</v>
      </c>
      <c r="K38" s="546">
        <v>0.4</v>
      </c>
      <c r="L38" s="549">
        <v>45</v>
      </c>
      <c r="M38" s="543">
        <v>45</v>
      </c>
      <c r="N38" s="550" t="s">
        <v>1605</v>
      </c>
      <c r="O38" s="549">
        <v>781583</v>
      </c>
      <c r="P38" s="544">
        <v>741344</v>
      </c>
      <c r="Q38" s="545">
        <v>0.2</v>
      </c>
      <c r="R38" s="546">
        <v>0.2</v>
      </c>
      <c r="S38" s="549">
        <v>45</v>
      </c>
      <c r="T38" s="543">
        <v>45</v>
      </c>
      <c r="U38" s="544">
        <v>247625</v>
      </c>
      <c r="V38" s="551">
        <v>215759</v>
      </c>
      <c r="W38" s="545">
        <v>0.2</v>
      </c>
      <c r="X38" s="546">
        <v>0.2</v>
      </c>
      <c r="Y38" s="549">
        <v>45</v>
      </c>
      <c r="Z38" s="552">
        <v>45</v>
      </c>
    </row>
    <row r="39" spans="1:26" s="547" customFormat="1" ht="20.100000000000001" customHeight="1" x14ac:dyDescent="0.15">
      <c r="A39" s="548" t="s">
        <v>1606</v>
      </c>
      <c r="B39" s="549">
        <v>1111</v>
      </c>
      <c r="C39" s="544">
        <v>1001</v>
      </c>
      <c r="D39" s="545">
        <v>0.6</v>
      </c>
      <c r="E39" s="546">
        <v>0.6</v>
      </c>
      <c r="F39" s="549">
        <v>43</v>
      </c>
      <c r="G39" s="543">
        <v>44</v>
      </c>
      <c r="H39" s="549">
        <v>41867</v>
      </c>
      <c r="I39" s="544">
        <v>40812</v>
      </c>
      <c r="J39" s="545">
        <v>0.5</v>
      </c>
      <c r="K39" s="546">
        <v>0.5</v>
      </c>
      <c r="L39" s="549">
        <v>44</v>
      </c>
      <c r="M39" s="543">
        <v>44</v>
      </c>
      <c r="N39" s="550" t="s">
        <v>1606</v>
      </c>
      <c r="O39" s="549">
        <v>1237192</v>
      </c>
      <c r="P39" s="544">
        <v>1165087</v>
      </c>
      <c r="Q39" s="545">
        <v>0.4</v>
      </c>
      <c r="R39" s="546">
        <v>0.4</v>
      </c>
      <c r="S39" s="549">
        <v>44</v>
      </c>
      <c r="T39" s="543">
        <v>44</v>
      </c>
      <c r="U39" s="544">
        <v>437188</v>
      </c>
      <c r="V39" s="551">
        <v>394583</v>
      </c>
      <c r="W39" s="545">
        <v>0.4</v>
      </c>
      <c r="X39" s="546">
        <v>0.4</v>
      </c>
      <c r="Y39" s="549">
        <v>44</v>
      </c>
      <c r="Z39" s="552">
        <v>44</v>
      </c>
    </row>
    <row r="40" spans="1:26" s="547" customFormat="1" ht="20.100000000000001" customHeight="1" x14ac:dyDescent="0.15">
      <c r="A40" s="548" t="s">
        <v>1607</v>
      </c>
      <c r="B40" s="549">
        <v>3147</v>
      </c>
      <c r="C40" s="544">
        <v>3234</v>
      </c>
      <c r="D40" s="545">
        <v>1.7</v>
      </c>
      <c r="E40" s="546">
        <v>1.8</v>
      </c>
      <c r="F40" s="549">
        <v>21</v>
      </c>
      <c r="G40" s="543">
        <v>21</v>
      </c>
      <c r="H40" s="549">
        <v>151056</v>
      </c>
      <c r="I40" s="544">
        <v>147627</v>
      </c>
      <c r="J40" s="545">
        <v>2</v>
      </c>
      <c r="K40" s="546">
        <v>2</v>
      </c>
      <c r="L40" s="549">
        <v>21</v>
      </c>
      <c r="M40" s="543">
        <v>21</v>
      </c>
      <c r="N40" s="550" t="s">
        <v>1607</v>
      </c>
      <c r="O40" s="549">
        <v>7704136</v>
      </c>
      <c r="P40" s="544">
        <v>7060138</v>
      </c>
      <c r="Q40" s="545">
        <v>2.4</v>
      </c>
      <c r="R40" s="546">
        <v>2.2999999999999998</v>
      </c>
      <c r="S40" s="549">
        <v>15</v>
      </c>
      <c r="T40" s="543">
        <v>16</v>
      </c>
      <c r="U40" s="544">
        <v>1804586</v>
      </c>
      <c r="V40" s="551">
        <v>1768808</v>
      </c>
      <c r="W40" s="545">
        <v>1.8</v>
      </c>
      <c r="X40" s="546">
        <v>1.8</v>
      </c>
      <c r="Y40" s="549">
        <v>21</v>
      </c>
      <c r="Z40" s="552">
        <v>21</v>
      </c>
    </row>
    <row r="41" spans="1:26" s="547" customFormat="1" ht="20.100000000000001" customHeight="1" x14ac:dyDescent="0.15">
      <c r="A41" s="548" t="s">
        <v>1608</v>
      </c>
      <c r="B41" s="549">
        <v>4577</v>
      </c>
      <c r="C41" s="544">
        <v>4812</v>
      </c>
      <c r="D41" s="545">
        <v>2.5</v>
      </c>
      <c r="E41" s="546">
        <v>2.7</v>
      </c>
      <c r="F41" s="549">
        <v>15</v>
      </c>
      <c r="G41" s="543">
        <v>14</v>
      </c>
      <c r="H41" s="549">
        <v>218639</v>
      </c>
      <c r="I41" s="544">
        <v>207756</v>
      </c>
      <c r="J41" s="545">
        <v>2.8</v>
      </c>
      <c r="K41" s="546">
        <v>2.8</v>
      </c>
      <c r="L41" s="549">
        <v>10</v>
      </c>
      <c r="M41" s="543">
        <v>11</v>
      </c>
      <c r="N41" s="550" t="s">
        <v>1608</v>
      </c>
      <c r="O41" s="549">
        <v>9741531</v>
      </c>
      <c r="P41" s="544">
        <v>8869857</v>
      </c>
      <c r="Q41" s="545">
        <v>3</v>
      </c>
      <c r="R41" s="546">
        <v>2.9</v>
      </c>
      <c r="S41" s="549">
        <v>11</v>
      </c>
      <c r="T41" s="543">
        <v>11</v>
      </c>
      <c r="U41" s="544">
        <v>2711693</v>
      </c>
      <c r="V41" s="551">
        <v>2630865</v>
      </c>
      <c r="W41" s="545">
        <v>2.7</v>
      </c>
      <c r="X41" s="546">
        <v>2.7</v>
      </c>
      <c r="Y41" s="549">
        <v>14</v>
      </c>
      <c r="Z41" s="552">
        <v>13</v>
      </c>
    </row>
    <row r="42" spans="1:26" s="547" customFormat="1" ht="20.100000000000001" customHeight="1" x14ac:dyDescent="0.15">
      <c r="A42" s="548" t="s">
        <v>1609</v>
      </c>
      <c r="B42" s="549">
        <v>1671</v>
      </c>
      <c r="C42" s="544">
        <v>1725</v>
      </c>
      <c r="D42" s="545">
        <v>0.9</v>
      </c>
      <c r="E42" s="546">
        <v>1</v>
      </c>
      <c r="F42" s="549">
        <v>35</v>
      </c>
      <c r="G42" s="543">
        <v>33</v>
      </c>
      <c r="H42" s="549">
        <v>95585</v>
      </c>
      <c r="I42" s="544">
        <v>95292</v>
      </c>
      <c r="J42" s="545">
        <v>1.2</v>
      </c>
      <c r="K42" s="546">
        <v>1.3</v>
      </c>
      <c r="L42" s="549">
        <v>27</v>
      </c>
      <c r="M42" s="543">
        <v>26</v>
      </c>
      <c r="N42" s="550" t="s">
        <v>1609</v>
      </c>
      <c r="O42" s="549">
        <v>6553479</v>
      </c>
      <c r="P42" s="544">
        <v>5616940</v>
      </c>
      <c r="Q42" s="545">
        <v>2</v>
      </c>
      <c r="R42" s="546">
        <v>1.9</v>
      </c>
      <c r="S42" s="549">
        <v>17</v>
      </c>
      <c r="T42" s="543">
        <v>18</v>
      </c>
      <c r="U42" s="544">
        <v>1942919</v>
      </c>
      <c r="V42" s="551">
        <v>1864269</v>
      </c>
      <c r="W42" s="545">
        <v>1.9</v>
      </c>
      <c r="X42" s="546">
        <v>1.9</v>
      </c>
      <c r="Y42" s="549">
        <v>19</v>
      </c>
      <c r="Z42" s="552">
        <v>19</v>
      </c>
    </row>
    <row r="43" spans="1:26" s="547" customFormat="1" ht="20.100000000000001" customHeight="1" x14ac:dyDescent="0.15">
      <c r="A43" s="548" t="s">
        <v>1610</v>
      </c>
      <c r="B43" s="549">
        <v>1089</v>
      </c>
      <c r="C43" s="544">
        <v>1068</v>
      </c>
      <c r="D43" s="545">
        <v>0.6</v>
      </c>
      <c r="E43" s="546">
        <v>0.6</v>
      </c>
      <c r="F43" s="549">
        <v>44</v>
      </c>
      <c r="G43" s="543">
        <v>43</v>
      </c>
      <c r="H43" s="549">
        <v>47404</v>
      </c>
      <c r="I43" s="544">
        <v>44485</v>
      </c>
      <c r="J43" s="545">
        <v>0.6</v>
      </c>
      <c r="K43" s="546">
        <v>0.6</v>
      </c>
      <c r="L43" s="549">
        <v>43</v>
      </c>
      <c r="M43" s="543">
        <v>43</v>
      </c>
      <c r="N43" s="550" t="s">
        <v>1610</v>
      </c>
      <c r="O43" s="549">
        <v>1908126</v>
      </c>
      <c r="P43" s="544">
        <v>1795341</v>
      </c>
      <c r="Q43" s="545">
        <v>0.6</v>
      </c>
      <c r="R43" s="546">
        <v>0.6</v>
      </c>
      <c r="S43" s="549">
        <v>39</v>
      </c>
      <c r="T43" s="543">
        <v>38</v>
      </c>
      <c r="U43" s="544">
        <v>872895</v>
      </c>
      <c r="V43" s="551">
        <v>840000</v>
      </c>
      <c r="W43" s="545">
        <v>0.9</v>
      </c>
      <c r="X43" s="546">
        <v>0.9</v>
      </c>
      <c r="Y43" s="549">
        <v>32</v>
      </c>
      <c r="Z43" s="552">
        <v>32</v>
      </c>
    </row>
    <row r="44" spans="1:26" s="547" customFormat="1" ht="20.100000000000001" customHeight="1" x14ac:dyDescent="0.15">
      <c r="A44" s="548" t="s">
        <v>1611</v>
      </c>
      <c r="B44" s="549">
        <v>1774</v>
      </c>
      <c r="C44" s="544">
        <v>1851</v>
      </c>
      <c r="D44" s="545">
        <v>1</v>
      </c>
      <c r="E44" s="546">
        <v>1</v>
      </c>
      <c r="F44" s="549">
        <v>33</v>
      </c>
      <c r="G44" s="543">
        <v>32</v>
      </c>
      <c r="H44" s="549">
        <v>70080</v>
      </c>
      <c r="I44" s="544">
        <v>68820</v>
      </c>
      <c r="J44" s="545">
        <v>0.9</v>
      </c>
      <c r="K44" s="546">
        <v>0.9</v>
      </c>
      <c r="L44" s="549">
        <v>33</v>
      </c>
      <c r="M44" s="543">
        <v>34</v>
      </c>
      <c r="N44" s="550" t="s">
        <v>1611</v>
      </c>
      <c r="O44" s="549">
        <v>2711583</v>
      </c>
      <c r="P44" s="544">
        <v>2528966</v>
      </c>
      <c r="Q44" s="545">
        <v>0.8</v>
      </c>
      <c r="R44" s="546">
        <v>0.8</v>
      </c>
      <c r="S44" s="549">
        <v>31</v>
      </c>
      <c r="T44" s="543">
        <v>32</v>
      </c>
      <c r="U44" s="544">
        <v>837986</v>
      </c>
      <c r="V44" s="551">
        <v>701436</v>
      </c>
      <c r="W44" s="545">
        <v>0.8</v>
      </c>
      <c r="X44" s="546">
        <v>0.7</v>
      </c>
      <c r="Y44" s="549">
        <v>33</v>
      </c>
      <c r="Z44" s="552">
        <v>36</v>
      </c>
    </row>
    <row r="45" spans="1:26" s="547" customFormat="1" ht="20.100000000000001" customHeight="1" x14ac:dyDescent="0.15">
      <c r="A45" s="548" t="s">
        <v>1612</v>
      </c>
      <c r="B45" s="549">
        <v>2055</v>
      </c>
      <c r="C45" s="544">
        <v>2117</v>
      </c>
      <c r="D45" s="545">
        <v>1.1000000000000001</v>
      </c>
      <c r="E45" s="546">
        <v>1.2</v>
      </c>
      <c r="F45" s="549">
        <v>27</v>
      </c>
      <c r="G45" s="543">
        <v>27</v>
      </c>
      <c r="H45" s="549">
        <v>78189</v>
      </c>
      <c r="I45" s="544">
        <v>77030</v>
      </c>
      <c r="J45" s="545">
        <v>1</v>
      </c>
      <c r="K45" s="546">
        <v>1</v>
      </c>
      <c r="L45" s="549">
        <v>30</v>
      </c>
      <c r="M45" s="543">
        <v>30</v>
      </c>
      <c r="N45" s="550" t="s">
        <v>1612</v>
      </c>
      <c r="O45" s="549">
        <v>4308818</v>
      </c>
      <c r="P45" s="544">
        <v>3804128</v>
      </c>
      <c r="Q45" s="545">
        <v>1.3</v>
      </c>
      <c r="R45" s="546">
        <v>1.3</v>
      </c>
      <c r="S45" s="549">
        <v>25</v>
      </c>
      <c r="T45" s="543">
        <v>26</v>
      </c>
      <c r="U45" s="544">
        <v>1033848</v>
      </c>
      <c r="V45" s="551">
        <v>1011411</v>
      </c>
      <c r="W45" s="545">
        <v>1</v>
      </c>
      <c r="X45" s="546">
        <v>1</v>
      </c>
      <c r="Y45" s="549">
        <v>28</v>
      </c>
      <c r="Z45" s="552">
        <v>29</v>
      </c>
    </row>
    <row r="46" spans="1:26" s="547" customFormat="1" ht="20.100000000000001" customHeight="1" x14ac:dyDescent="0.15">
      <c r="A46" s="548" t="s">
        <v>1613</v>
      </c>
      <c r="B46" s="549">
        <v>1084</v>
      </c>
      <c r="C46" s="544">
        <v>931</v>
      </c>
      <c r="D46" s="545">
        <v>0.6</v>
      </c>
      <c r="E46" s="546">
        <v>0.5</v>
      </c>
      <c r="F46" s="549">
        <v>45</v>
      </c>
      <c r="G46" s="543">
        <v>45</v>
      </c>
      <c r="H46" s="549">
        <v>25416</v>
      </c>
      <c r="I46" s="544">
        <v>23127</v>
      </c>
      <c r="J46" s="545">
        <v>0.3</v>
      </c>
      <c r="K46" s="546">
        <v>0.3</v>
      </c>
      <c r="L46" s="549">
        <v>46</v>
      </c>
      <c r="M46" s="543">
        <v>46</v>
      </c>
      <c r="N46" s="550" t="s">
        <v>1613</v>
      </c>
      <c r="O46" s="549">
        <v>585527</v>
      </c>
      <c r="P46" s="544">
        <v>547159</v>
      </c>
      <c r="Q46" s="545">
        <v>0.2</v>
      </c>
      <c r="R46" s="546">
        <v>0.2</v>
      </c>
      <c r="S46" s="549">
        <v>46</v>
      </c>
      <c r="T46" s="543">
        <v>46</v>
      </c>
      <c r="U46" s="544">
        <v>206249</v>
      </c>
      <c r="V46" s="551">
        <v>182302</v>
      </c>
      <c r="W46" s="545">
        <v>0.2</v>
      </c>
      <c r="X46" s="546">
        <v>0.2</v>
      </c>
      <c r="Y46" s="549">
        <v>46</v>
      </c>
      <c r="Z46" s="552">
        <v>46</v>
      </c>
    </row>
    <row r="47" spans="1:26" s="547" customFormat="1" ht="20.100000000000001" customHeight="1" x14ac:dyDescent="0.15">
      <c r="A47" s="548" t="s">
        <v>1614</v>
      </c>
      <c r="B47" s="549">
        <v>5009</v>
      </c>
      <c r="C47" s="544">
        <v>5094</v>
      </c>
      <c r="D47" s="545">
        <v>2.8</v>
      </c>
      <c r="E47" s="546">
        <v>2.9</v>
      </c>
      <c r="F47" s="549">
        <v>10</v>
      </c>
      <c r="G47" s="543">
        <v>9</v>
      </c>
      <c r="H47" s="549">
        <v>222453</v>
      </c>
      <c r="I47" s="544">
        <v>220530</v>
      </c>
      <c r="J47" s="545">
        <v>2.9</v>
      </c>
      <c r="K47" s="546">
        <v>3</v>
      </c>
      <c r="L47" s="549">
        <v>9</v>
      </c>
      <c r="M47" s="543">
        <v>9</v>
      </c>
      <c r="N47" s="550" t="s">
        <v>1614</v>
      </c>
      <c r="O47" s="549">
        <v>9912191</v>
      </c>
      <c r="P47" s="544">
        <v>8951854</v>
      </c>
      <c r="Q47" s="545">
        <v>3.1</v>
      </c>
      <c r="R47" s="546">
        <v>3</v>
      </c>
      <c r="S47" s="549">
        <v>10</v>
      </c>
      <c r="T47" s="543">
        <v>10</v>
      </c>
      <c r="U47" s="544">
        <v>2564665</v>
      </c>
      <c r="V47" s="551">
        <v>2469052</v>
      </c>
      <c r="W47" s="545">
        <v>2.6</v>
      </c>
      <c r="X47" s="546">
        <v>2.6</v>
      </c>
      <c r="Y47" s="549">
        <v>15</v>
      </c>
      <c r="Z47" s="552">
        <v>15</v>
      </c>
    </row>
    <row r="48" spans="1:26" s="547" customFormat="1" ht="20.100000000000001" customHeight="1" x14ac:dyDescent="0.15">
      <c r="A48" s="548" t="s">
        <v>1615</v>
      </c>
      <c r="B48" s="549">
        <v>1303</v>
      </c>
      <c r="C48" s="544">
        <v>1250</v>
      </c>
      <c r="D48" s="545">
        <v>0.7</v>
      </c>
      <c r="E48" s="546">
        <v>0.7</v>
      </c>
      <c r="F48" s="549">
        <v>42</v>
      </c>
      <c r="G48" s="543">
        <v>42</v>
      </c>
      <c r="H48" s="549">
        <v>61907</v>
      </c>
      <c r="I48" s="544">
        <v>62001</v>
      </c>
      <c r="J48" s="545">
        <v>0.8</v>
      </c>
      <c r="K48" s="546">
        <v>0.8</v>
      </c>
      <c r="L48" s="549">
        <v>36</v>
      </c>
      <c r="M48" s="543">
        <v>36</v>
      </c>
      <c r="N48" s="550" t="s">
        <v>1615</v>
      </c>
      <c r="O48" s="549">
        <v>2069835</v>
      </c>
      <c r="P48" s="544">
        <v>2028346</v>
      </c>
      <c r="Q48" s="545">
        <v>0.6</v>
      </c>
      <c r="R48" s="546">
        <v>0.7</v>
      </c>
      <c r="S48" s="549">
        <v>37</v>
      </c>
      <c r="T48" s="543">
        <v>36</v>
      </c>
      <c r="U48" s="544">
        <v>756343</v>
      </c>
      <c r="V48" s="551">
        <v>695583</v>
      </c>
      <c r="W48" s="545">
        <v>0.8</v>
      </c>
      <c r="X48" s="546">
        <v>0.7</v>
      </c>
      <c r="Y48" s="549">
        <v>37</v>
      </c>
      <c r="Z48" s="552">
        <v>37</v>
      </c>
    </row>
    <row r="49" spans="1:26" s="547" customFormat="1" ht="20.100000000000001" customHeight="1" x14ac:dyDescent="0.15">
      <c r="A49" s="548" t="s">
        <v>1616</v>
      </c>
      <c r="B49" s="549">
        <v>1581</v>
      </c>
      <c r="C49" s="544">
        <v>1386</v>
      </c>
      <c r="D49" s="545">
        <v>0.9</v>
      </c>
      <c r="E49" s="546">
        <v>0.8</v>
      </c>
      <c r="F49" s="549">
        <v>38</v>
      </c>
      <c r="G49" s="543">
        <v>39</v>
      </c>
      <c r="H49" s="549">
        <v>54630</v>
      </c>
      <c r="I49" s="544">
        <v>52842</v>
      </c>
      <c r="J49" s="545">
        <v>0.7</v>
      </c>
      <c r="K49" s="546">
        <v>0.7</v>
      </c>
      <c r="L49" s="549">
        <v>41</v>
      </c>
      <c r="M49" s="543">
        <v>41</v>
      </c>
      <c r="N49" s="550" t="s">
        <v>1616</v>
      </c>
      <c r="O49" s="549">
        <v>1719212</v>
      </c>
      <c r="P49" s="544">
        <v>1622930</v>
      </c>
      <c r="Q49" s="545">
        <v>0.5</v>
      </c>
      <c r="R49" s="546">
        <v>0.5</v>
      </c>
      <c r="S49" s="549">
        <v>41</v>
      </c>
      <c r="T49" s="543">
        <v>42</v>
      </c>
      <c r="U49" s="544">
        <v>666074</v>
      </c>
      <c r="V49" s="551">
        <v>569683</v>
      </c>
      <c r="W49" s="545">
        <v>0.7</v>
      </c>
      <c r="X49" s="546">
        <v>0.6</v>
      </c>
      <c r="Y49" s="549">
        <v>39</v>
      </c>
      <c r="Z49" s="552">
        <v>41</v>
      </c>
    </row>
    <row r="50" spans="1:26" s="547" customFormat="1" ht="20.100000000000001" customHeight="1" x14ac:dyDescent="0.15">
      <c r="A50" s="548" t="s">
        <v>1617</v>
      </c>
      <c r="B50" s="549">
        <v>1922</v>
      </c>
      <c r="C50" s="544">
        <v>1866</v>
      </c>
      <c r="D50" s="545">
        <v>1.1000000000000001</v>
      </c>
      <c r="E50" s="546">
        <v>1.1000000000000001</v>
      </c>
      <c r="F50" s="549">
        <v>31</v>
      </c>
      <c r="G50" s="543">
        <v>30</v>
      </c>
      <c r="H50" s="549">
        <v>94131</v>
      </c>
      <c r="I50" s="544">
        <v>89466</v>
      </c>
      <c r="J50" s="545">
        <v>1.2</v>
      </c>
      <c r="K50" s="546">
        <v>1.2</v>
      </c>
      <c r="L50" s="549">
        <v>28</v>
      </c>
      <c r="M50" s="543">
        <v>28</v>
      </c>
      <c r="N50" s="550" t="s">
        <v>1617</v>
      </c>
      <c r="O50" s="549">
        <v>2852312</v>
      </c>
      <c r="P50" s="544">
        <v>2819547</v>
      </c>
      <c r="Q50" s="545">
        <v>0.9</v>
      </c>
      <c r="R50" s="546">
        <v>0.9</v>
      </c>
      <c r="S50" s="549">
        <v>29</v>
      </c>
      <c r="T50" s="543">
        <v>29</v>
      </c>
      <c r="U50" s="544">
        <v>1012033</v>
      </c>
      <c r="V50" s="551">
        <v>1044091</v>
      </c>
      <c r="W50" s="545">
        <v>1</v>
      </c>
      <c r="X50" s="546">
        <v>1.1000000000000001</v>
      </c>
      <c r="Y50" s="549">
        <v>29</v>
      </c>
      <c r="Z50" s="552">
        <v>28</v>
      </c>
    </row>
    <row r="51" spans="1:26" s="547" customFormat="1" ht="20.100000000000001" customHeight="1" x14ac:dyDescent="0.15">
      <c r="A51" s="548" t="s">
        <v>1618</v>
      </c>
      <c r="B51" s="549">
        <v>1371</v>
      </c>
      <c r="C51" s="544">
        <v>1404</v>
      </c>
      <c r="D51" s="545">
        <v>0.8</v>
      </c>
      <c r="E51" s="546">
        <v>0.8</v>
      </c>
      <c r="F51" s="549">
        <v>39</v>
      </c>
      <c r="G51" s="543">
        <v>38</v>
      </c>
      <c r="H51" s="549">
        <v>66019</v>
      </c>
      <c r="I51" s="544">
        <v>64493</v>
      </c>
      <c r="J51" s="545">
        <v>0.9</v>
      </c>
      <c r="K51" s="546">
        <v>0.9</v>
      </c>
      <c r="L51" s="549">
        <v>35</v>
      </c>
      <c r="M51" s="543">
        <v>35</v>
      </c>
      <c r="N51" s="550" t="s">
        <v>1618</v>
      </c>
      <c r="O51" s="549">
        <v>4298945</v>
      </c>
      <c r="P51" s="544">
        <v>3846291</v>
      </c>
      <c r="Q51" s="545">
        <v>1.3</v>
      </c>
      <c r="R51" s="546">
        <v>1.3</v>
      </c>
      <c r="S51" s="549">
        <v>26</v>
      </c>
      <c r="T51" s="543">
        <v>25</v>
      </c>
      <c r="U51" s="544">
        <v>940443</v>
      </c>
      <c r="V51" s="551">
        <v>929808</v>
      </c>
      <c r="W51" s="545">
        <v>0.9</v>
      </c>
      <c r="X51" s="546">
        <v>1</v>
      </c>
      <c r="Y51" s="549">
        <v>31</v>
      </c>
      <c r="Z51" s="552">
        <v>30</v>
      </c>
    </row>
    <row r="52" spans="1:26" s="547" customFormat="1" ht="20.100000000000001" customHeight="1" x14ac:dyDescent="0.15">
      <c r="A52" s="548" t="s">
        <v>1619</v>
      </c>
      <c r="B52" s="549">
        <v>1337</v>
      </c>
      <c r="C52" s="544">
        <v>1300</v>
      </c>
      <c r="D52" s="545">
        <v>0.7</v>
      </c>
      <c r="E52" s="546">
        <v>0.7</v>
      </c>
      <c r="F52" s="549">
        <v>41</v>
      </c>
      <c r="G52" s="543">
        <v>40</v>
      </c>
      <c r="H52" s="549">
        <v>55285</v>
      </c>
      <c r="I52" s="544">
        <v>53580</v>
      </c>
      <c r="J52" s="545">
        <v>0.7</v>
      </c>
      <c r="K52" s="546">
        <v>0.7</v>
      </c>
      <c r="L52" s="549">
        <v>40</v>
      </c>
      <c r="M52" s="543">
        <v>40</v>
      </c>
      <c r="N52" s="550" t="s">
        <v>1619</v>
      </c>
      <c r="O52" s="549">
        <v>1634585</v>
      </c>
      <c r="P52" s="544">
        <v>1636752</v>
      </c>
      <c r="Q52" s="545">
        <v>0.5</v>
      </c>
      <c r="R52" s="546">
        <v>0.5</v>
      </c>
      <c r="S52" s="549">
        <v>42</v>
      </c>
      <c r="T52" s="543">
        <v>41</v>
      </c>
      <c r="U52" s="544">
        <v>575698</v>
      </c>
      <c r="V52" s="551">
        <v>609192</v>
      </c>
      <c r="W52" s="545">
        <v>0.6</v>
      </c>
      <c r="X52" s="546">
        <v>0.6</v>
      </c>
      <c r="Y52" s="549">
        <v>41</v>
      </c>
      <c r="Z52" s="552">
        <v>40</v>
      </c>
    </row>
    <row r="53" spans="1:26" s="547" customFormat="1" ht="20.100000000000001" customHeight="1" x14ac:dyDescent="0.15">
      <c r="A53" s="548" t="s">
        <v>1620</v>
      </c>
      <c r="B53" s="549">
        <v>1944</v>
      </c>
      <c r="C53" s="544">
        <v>2023</v>
      </c>
      <c r="D53" s="545">
        <v>1.1000000000000001</v>
      </c>
      <c r="E53" s="546">
        <v>1.1000000000000001</v>
      </c>
      <c r="F53" s="549">
        <v>30</v>
      </c>
      <c r="G53" s="543">
        <v>28</v>
      </c>
      <c r="H53" s="549">
        <v>69563</v>
      </c>
      <c r="I53" s="544">
        <v>69396</v>
      </c>
      <c r="J53" s="545">
        <v>0.9</v>
      </c>
      <c r="K53" s="546">
        <v>0.9</v>
      </c>
      <c r="L53" s="549">
        <v>34</v>
      </c>
      <c r="M53" s="543">
        <v>33</v>
      </c>
      <c r="N53" s="550" t="s">
        <v>1620</v>
      </c>
      <c r="O53" s="549">
        <v>1993967</v>
      </c>
      <c r="P53" s="544">
        <v>1982830</v>
      </c>
      <c r="Q53" s="545">
        <v>0.6</v>
      </c>
      <c r="R53" s="546">
        <v>0.7</v>
      </c>
      <c r="S53" s="549">
        <v>38</v>
      </c>
      <c r="T53" s="543">
        <v>37</v>
      </c>
      <c r="U53" s="544">
        <v>641778</v>
      </c>
      <c r="V53" s="551">
        <v>617165</v>
      </c>
      <c r="W53" s="545">
        <v>0.6</v>
      </c>
      <c r="X53" s="546">
        <v>0.6</v>
      </c>
      <c r="Y53" s="549">
        <v>40</v>
      </c>
      <c r="Z53" s="552">
        <v>39</v>
      </c>
    </row>
    <row r="54" spans="1:26" s="547" customFormat="1" ht="20.100000000000001" customHeight="1" x14ac:dyDescent="0.15">
      <c r="A54" s="563" t="s">
        <v>1621</v>
      </c>
      <c r="B54" s="564">
        <v>1058</v>
      </c>
      <c r="C54" s="565">
        <v>835</v>
      </c>
      <c r="D54" s="566">
        <v>0.6</v>
      </c>
      <c r="E54" s="567">
        <v>0.5</v>
      </c>
      <c r="F54" s="564">
        <v>46</v>
      </c>
      <c r="G54" s="568">
        <v>46</v>
      </c>
      <c r="H54" s="564">
        <v>25359</v>
      </c>
      <c r="I54" s="565">
        <v>22986</v>
      </c>
      <c r="J54" s="566">
        <v>0.3</v>
      </c>
      <c r="K54" s="567">
        <v>0.3</v>
      </c>
      <c r="L54" s="564">
        <v>47</v>
      </c>
      <c r="M54" s="568">
        <v>47</v>
      </c>
      <c r="N54" s="569" t="s">
        <v>1621</v>
      </c>
      <c r="O54" s="564">
        <v>485909</v>
      </c>
      <c r="P54" s="570">
        <v>469427</v>
      </c>
      <c r="Q54" s="566">
        <v>0.2</v>
      </c>
      <c r="R54" s="567">
        <v>0.2</v>
      </c>
      <c r="S54" s="564">
        <v>47</v>
      </c>
      <c r="T54" s="568">
        <v>47</v>
      </c>
      <c r="U54" s="570">
        <v>175846</v>
      </c>
      <c r="V54" s="551">
        <v>170201</v>
      </c>
      <c r="W54" s="566">
        <v>0.2</v>
      </c>
      <c r="X54" s="567">
        <v>0.2</v>
      </c>
      <c r="Y54" s="564">
        <v>47</v>
      </c>
      <c r="Z54" s="571">
        <v>47</v>
      </c>
    </row>
    <row r="55" spans="1:26" x14ac:dyDescent="0.15">
      <c r="A55" s="572" t="s">
        <v>1845</v>
      </c>
      <c r="B55" s="573"/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2" t="s">
        <v>1845</v>
      </c>
      <c r="O55" s="573"/>
      <c r="P55" s="573"/>
      <c r="Q55" s="573"/>
      <c r="R55" s="573"/>
      <c r="S55" s="573"/>
      <c r="T55" s="573"/>
      <c r="U55" s="573"/>
      <c r="V55" s="574"/>
      <c r="W55" s="573"/>
      <c r="X55" s="573"/>
      <c r="Y55" s="573"/>
      <c r="Z55" s="573"/>
    </row>
    <row r="56" spans="1:26" x14ac:dyDescent="0.15">
      <c r="A56" s="575"/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5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</row>
    <row r="57" spans="1:26" x14ac:dyDescent="0.15">
      <c r="A57" s="575"/>
      <c r="B57" s="573"/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5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</row>
  </sheetData>
  <phoneticPr fontId="4"/>
  <printOptions horizontalCentered="1"/>
  <pageMargins left="0.70866141732283472" right="0.70866141732283472" top="0.74803149606299213" bottom="0.59055118110236227" header="0.31496062992125984" footer="0.39370078740157483"/>
  <pageSetup paperSize="9" scale="74" firstPageNumber="198" fitToWidth="0" orientation="portrait" useFirstPageNumber="1" r:id="rId1"/>
  <headerFooter>
    <oddFooter>&amp;C&amp;14- &amp;P -</oddFooter>
  </headerFooter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zoomScaleSheetLayoutView="100" workbookViewId="0"/>
  </sheetViews>
  <sheetFormatPr defaultRowHeight="13.5" x14ac:dyDescent="0.15"/>
  <cols>
    <col min="1" max="1" width="12.375" style="534" customWidth="1"/>
    <col min="2" max="2" width="12.125" style="534" customWidth="1"/>
    <col min="3" max="4" width="9.25" style="534" customWidth="1"/>
    <col min="5" max="5" width="7.875" style="534" customWidth="1"/>
    <col min="6" max="6" width="12.125" style="534" customWidth="1"/>
    <col min="7" max="7" width="7.375" style="534" customWidth="1"/>
    <col min="8" max="8" width="12.125" style="534" customWidth="1"/>
    <col min="9" max="9" width="7.375" style="534" customWidth="1"/>
    <col min="10" max="10" width="12.125" style="534" customWidth="1"/>
    <col min="11" max="11" width="7.375" style="534" customWidth="1"/>
    <col min="12" max="15" width="9" style="534" customWidth="1"/>
    <col min="16" max="28" width="9" style="534"/>
    <col min="29" max="29" width="11.375" style="534" customWidth="1"/>
    <col min="30" max="16384" width="9" style="534"/>
  </cols>
  <sheetData>
    <row r="1" spans="1:16" s="589" customFormat="1" ht="21" x14ac:dyDescent="0.15">
      <c r="A1" s="1001" t="s">
        <v>2064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536"/>
      <c r="M1" s="536"/>
      <c r="N1" s="536"/>
      <c r="O1" s="536"/>
    </row>
    <row r="2" spans="1:16" s="589" customFormat="1" ht="12.75" customHeight="1" x14ac:dyDescent="0.15">
      <c r="L2" s="536"/>
      <c r="M2" s="536"/>
      <c r="N2" s="536"/>
      <c r="O2" s="536"/>
    </row>
    <row r="3" spans="1:16" s="537" customFormat="1" x14ac:dyDescent="0.15">
      <c r="J3" s="539"/>
      <c r="K3" s="539" t="s">
        <v>1759</v>
      </c>
      <c r="L3" s="590"/>
      <c r="M3" s="590"/>
      <c r="N3" s="590"/>
      <c r="O3" s="590"/>
      <c r="P3" s="590"/>
    </row>
    <row r="4" spans="1:16" s="594" customFormat="1" ht="21" customHeight="1" x14ac:dyDescent="0.15">
      <c r="A4" s="540"/>
      <c r="B4" s="591" t="s">
        <v>1622</v>
      </c>
      <c r="C4" s="1026" t="s">
        <v>1628</v>
      </c>
      <c r="D4" s="1027"/>
      <c r="E4" s="591" t="s">
        <v>1623</v>
      </c>
      <c r="F4" s="1028" t="s">
        <v>1624</v>
      </c>
      <c r="G4" s="1029"/>
      <c r="H4" s="1028" t="s">
        <v>1625</v>
      </c>
      <c r="I4" s="1029"/>
      <c r="J4" s="1028" t="s">
        <v>1626</v>
      </c>
      <c r="K4" s="1029"/>
      <c r="L4" s="592"/>
      <c r="M4" s="593"/>
      <c r="N4" s="593"/>
      <c r="O4" s="593"/>
      <c r="P4" s="593"/>
    </row>
    <row r="5" spans="1:16" s="594" customFormat="1" ht="21" customHeight="1" x14ac:dyDescent="0.15">
      <c r="A5" s="541"/>
      <c r="B5" s="595" t="s">
        <v>1627</v>
      </c>
      <c r="C5" s="596" t="s">
        <v>1567</v>
      </c>
      <c r="D5" s="542" t="s">
        <v>1568</v>
      </c>
      <c r="E5" s="595" t="s">
        <v>1751</v>
      </c>
      <c r="F5" s="597" t="s">
        <v>1629</v>
      </c>
      <c r="G5" s="598" t="s">
        <v>1630</v>
      </c>
      <c r="H5" s="597" t="s">
        <v>1629</v>
      </c>
      <c r="I5" s="598" t="s">
        <v>1630</v>
      </c>
      <c r="J5" s="599" t="s">
        <v>1629</v>
      </c>
      <c r="K5" s="598" t="s">
        <v>1630</v>
      </c>
      <c r="L5" s="592"/>
      <c r="M5" s="593"/>
      <c r="N5" s="593"/>
      <c r="O5" s="593"/>
      <c r="P5" s="593"/>
    </row>
    <row r="6" spans="1:16" ht="18.75" customHeight="1" x14ac:dyDescent="0.15">
      <c r="A6" s="576" t="s">
        <v>1752</v>
      </c>
      <c r="B6" s="631">
        <v>3020033</v>
      </c>
      <c r="C6" s="632" t="s">
        <v>208</v>
      </c>
      <c r="D6" s="633" t="s">
        <v>208</v>
      </c>
      <c r="E6" s="634" t="s">
        <v>1753</v>
      </c>
      <c r="F6" s="635" t="s">
        <v>54</v>
      </c>
      <c r="G6" s="580">
        <v>19.899999999999999</v>
      </c>
      <c r="H6" s="636" t="s">
        <v>34</v>
      </c>
      <c r="I6" s="637">
        <v>9.8000000000000007</v>
      </c>
      <c r="J6" s="638" t="s">
        <v>39</v>
      </c>
      <c r="K6" s="639">
        <v>9.5</v>
      </c>
    </row>
    <row r="7" spans="1:16" ht="18.75" customHeight="1" x14ac:dyDescent="0.15">
      <c r="A7" s="548" t="s">
        <v>1575</v>
      </c>
      <c r="B7" s="600">
        <v>55872</v>
      </c>
      <c r="C7" s="601">
        <v>19</v>
      </c>
      <c r="D7" s="544">
        <v>20</v>
      </c>
      <c r="E7" s="602">
        <v>1.9</v>
      </c>
      <c r="F7" s="603" t="s">
        <v>34</v>
      </c>
      <c r="G7" s="546">
        <v>37.799999999999997</v>
      </c>
      <c r="H7" s="604" t="s">
        <v>40</v>
      </c>
      <c r="I7" s="605">
        <v>8.6999999999999993</v>
      </c>
      <c r="J7" s="606" t="s">
        <v>54</v>
      </c>
      <c r="K7" s="607">
        <v>8</v>
      </c>
    </row>
    <row r="8" spans="1:16" ht="18.75" customHeight="1" x14ac:dyDescent="0.15">
      <c r="A8" s="548" t="s">
        <v>1576</v>
      </c>
      <c r="B8" s="600">
        <v>16765</v>
      </c>
      <c r="C8" s="601">
        <v>40</v>
      </c>
      <c r="D8" s="544">
        <v>40</v>
      </c>
      <c r="E8" s="602">
        <v>0.6</v>
      </c>
      <c r="F8" s="603" t="s">
        <v>34</v>
      </c>
      <c r="G8" s="546">
        <v>23.6</v>
      </c>
      <c r="H8" s="604" t="s">
        <v>46</v>
      </c>
      <c r="I8" s="605">
        <v>15</v>
      </c>
      <c r="J8" s="606" t="s">
        <v>1754</v>
      </c>
      <c r="K8" s="607">
        <v>14.1</v>
      </c>
    </row>
    <row r="9" spans="1:16" ht="18.75" customHeight="1" x14ac:dyDescent="0.15">
      <c r="A9" s="548" t="s">
        <v>1577</v>
      </c>
      <c r="B9" s="600">
        <v>24943</v>
      </c>
      <c r="C9" s="601">
        <v>33</v>
      </c>
      <c r="D9" s="544">
        <v>33</v>
      </c>
      <c r="E9" s="602">
        <v>0.8</v>
      </c>
      <c r="F9" s="603" t="s">
        <v>54</v>
      </c>
      <c r="G9" s="546">
        <v>23.3</v>
      </c>
      <c r="H9" s="604" t="s">
        <v>34</v>
      </c>
      <c r="I9" s="605">
        <v>15.1</v>
      </c>
      <c r="J9" s="606" t="s">
        <v>1755</v>
      </c>
      <c r="K9" s="607">
        <v>10.7</v>
      </c>
    </row>
    <row r="10" spans="1:16" ht="18.75" customHeight="1" x14ac:dyDescent="0.15">
      <c r="A10" s="548" t="s">
        <v>1578</v>
      </c>
      <c r="B10" s="600">
        <v>43580</v>
      </c>
      <c r="C10" s="601">
        <v>24</v>
      </c>
      <c r="D10" s="544">
        <v>24</v>
      </c>
      <c r="E10" s="602">
        <v>1.4</v>
      </c>
      <c r="F10" s="603" t="s">
        <v>34</v>
      </c>
      <c r="G10" s="546">
        <v>15.4</v>
      </c>
      <c r="H10" s="604" t="s">
        <v>54</v>
      </c>
      <c r="I10" s="605">
        <v>12.5</v>
      </c>
      <c r="J10" s="606" t="s">
        <v>1755</v>
      </c>
      <c r="K10" s="607">
        <v>11.2</v>
      </c>
    </row>
    <row r="11" spans="1:16" ht="18.75" customHeight="1" thickBot="1" x14ac:dyDescent="0.2">
      <c r="A11" s="548" t="s">
        <v>1579</v>
      </c>
      <c r="B11" s="600">
        <v>13078</v>
      </c>
      <c r="C11" s="601">
        <v>43</v>
      </c>
      <c r="D11" s="544">
        <v>43</v>
      </c>
      <c r="E11" s="602">
        <v>0.4</v>
      </c>
      <c r="F11" s="608" t="s">
        <v>1754</v>
      </c>
      <c r="G11" s="609">
        <v>31.9</v>
      </c>
      <c r="H11" s="604" t="s">
        <v>1755</v>
      </c>
      <c r="I11" s="605">
        <v>7.8</v>
      </c>
      <c r="J11" s="606" t="s">
        <v>34</v>
      </c>
      <c r="K11" s="607">
        <v>7.5</v>
      </c>
    </row>
    <row r="12" spans="1:16" ht="18.75" customHeight="1" thickBot="1" x14ac:dyDescent="0.2">
      <c r="A12" s="610" t="s">
        <v>1580</v>
      </c>
      <c r="B12" s="611">
        <v>28323</v>
      </c>
      <c r="C12" s="612">
        <v>30</v>
      </c>
      <c r="D12" s="555">
        <v>28</v>
      </c>
      <c r="E12" s="613">
        <v>0.9</v>
      </c>
      <c r="F12" s="603" t="s">
        <v>1754</v>
      </c>
      <c r="G12" s="546">
        <v>20.6</v>
      </c>
      <c r="H12" s="614" t="s">
        <v>34</v>
      </c>
      <c r="I12" s="615">
        <v>11.4</v>
      </c>
      <c r="J12" s="616" t="s">
        <v>1756</v>
      </c>
      <c r="K12" s="617">
        <v>11.3</v>
      </c>
    </row>
    <row r="13" spans="1:16" ht="18.75" customHeight="1" x14ac:dyDescent="0.15">
      <c r="A13" s="548" t="s">
        <v>1581</v>
      </c>
      <c r="B13" s="600">
        <v>47670</v>
      </c>
      <c r="C13" s="601">
        <v>22</v>
      </c>
      <c r="D13" s="544">
        <v>22</v>
      </c>
      <c r="E13" s="602">
        <v>1.6</v>
      </c>
      <c r="F13" s="618" t="s">
        <v>39</v>
      </c>
      <c r="G13" s="619">
        <v>12.9</v>
      </c>
      <c r="H13" s="604" t="s">
        <v>1754</v>
      </c>
      <c r="I13" s="605">
        <v>10</v>
      </c>
      <c r="J13" s="606" t="s">
        <v>54</v>
      </c>
      <c r="K13" s="607">
        <v>8.4</v>
      </c>
    </row>
    <row r="14" spans="1:16" ht="18.75" customHeight="1" x14ac:dyDescent="0.15">
      <c r="A14" s="548" t="s">
        <v>1582</v>
      </c>
      <c r="B14" s="600">
        <v>121773</v>
      </c>
      <c r="C14" s="601">
        <v>7</v>
      </c>
      <c r="D14" s="544">
        <v>7</v>
      </c>
      <c r="E14" s="602">
        <v>4</v>
      </c>
      <c r="F14" s="603" t="s">
        <v>39</v>
      </c>
      <c r="G14" s="546">
        <v>13</v>
      </c>
      <c r="H14" s="604" t="s">
        <v>34</v>
      </c>
      <c r="I14" s="605">
        <v>12.4</v>
      </c>
      <c r="J14" s="606" t="s">
        <v>1755</v>
      </c>
      <c r="K14" s="607">
        <v>9.1</v>
      </c>
    </row>
    <row r="15" spans="1:16" ht="18.75" customHeight="1" x14ac:dyDescent="0.15">
      <c r="A15" s="548" t="s">
        <v>1583</v>
      </c>
      <c r="B15" s="600">
        <v>82353</v>
      </c>
      <c r="C15" s="601">
        <v>13</v>
      </c>
      <c r="D15" s="544">
        <v>12</v>
      </c>
      <c r="E15" s="602">
        <v>2.7</v>
      </c>
      <c r="F15" s="603" t="s">
        <v>54</v>
      </c>
      <c r="G15" s="546">
        <v>12.4</v>
      </c>
      <c r="H15" s="604" t="s">
        <v>1757</v>
      </c>
      <c r="I15" s="605">
        <v>11.3</v>
      </c>
      <c r="J15" s="606" t="s">
        <v>74</v>
      </c>
      <c r="K15" s="607">
        <v>9.6</v>
      </c>
    </row>
    <row r="16" spans="1:16" ht="18.75" customHeight="1" x14ac:dyDescent="0.15">
      <c r="A16" s="548" t="s">
        <v>1584</v>
      </c>
      <c r="B16" s="600">
        <v>78889</v>
      </c>
      <c r="C16" s="601">
        <v>12</v>
      </c>
      <c r="D16" s="544">
        <v>13</v>
      </c>
      <c r="E16" s="602">
        <v>2.6</v>
      </c>
      <c r="F16" s="603" t="s">
        <v>54</v>
      </c>
      <c r="G16" s="546">
        <v>32.9</v>
      </c>
      <c r="H16" s="604" t="s">
        <v>34</v>
      </c>
      <c r="I16" s="605">
        <v>10.5</v>
      </c>
      <c r="J16" s="606" t="s">
        <v>39</v>
      </c>
      <c r="K16" s="607">
        <v>9.4</v>
      </c>
    </row>
    <row r="17" spans="1:11" ht="18.75" customHeight="1" x14ac:dyDescent="0.15">
      <c r="A17" s="548" t="s">
        <v>1585</v>
      </c>
      <c r="B17" s="600">
        <v>128630</v>
      </c>
      <c r="C17" s="601">
        <v>6</v>
      </c>
      <c r="D17" s="544">
        <v>6</v>
      </c>
      <c r="E17" s="602">
        <v>4.3</v>
      </c>
      <c r="F17" s="603" t="s">
        <v>34</v>
      </c>
      <c r="G17" s="546">
        <v>16</v>
      </c>
      <c r="H17" s="604" t="s">
        <v>54</v>
      </c>
      <c r="I17" s="605">
        <v>15.7</v>
      </c>
      <c r="J17" s="606" t="s">
        <v>39</v>
      </c>
      <c r="K17" s="607">
        <v>12.5</v>
      </c>
    </row>
    <row r="18" spans="1:11" ht="18.75" customHeight="1" x14ac:dyDescent="0.15">
      <c r="A18" s="548" t="s">
        <v>1586</v>
      </c>
      <c r="B18" s="600">
        <v>119264</v>
      </c>
      <c r="C18" s="601">
        <v>8</v>
      </c>
      <c r="D18" s="544">
        <v>8</v>
      </c>
      <c r="E18" s="602">
        <v>3.9</v>
      </c>
      <c r="F18" s="603" t="s">
        <v>40</v>
      </c>
      <c r="G18" s="546">
        <v>23.2</v>
      </c>
      <c r="H18" s="604" t="s">
        <v>39</v>
      </c>
      <c r="I18" s="605">
        <v>17.100000000000001</v>
      </c>
      <c r="J18" s="606" t="s">
        <v>34</v>
      </c>
      <c r="K18" s="607">
        <v>13.4</v>
      </c>
    </row>
    <row r="19" spans="1:11" ht="18.75" customHeight="1" x14ac:dyDescent="0.15">
      <c r="A19" s="548" t="s">
        <v>1587</v>
      </c>
      <c r="B19" s="600">
        <v>70805</v>
      </c>
      <c r="C19" s="601">
        <v>16</v>
      </c>
      <c r="D19" s="544">
        <v>15</v>
      </c>
      <c r="E19" s="602">
        <v>2.2999999999999998</v>
      </c>
      <c r="F19" s="603" t="s">
        <v>54</v>
      </c>
      <c r="G19" s="546">
        <v>15.1</v>
      </c>
      <c r="H19" s="604" t="s">
        <v>34</v>
      </c>
      <c r="I19" s="605">
        <v>11.1</v>
      </c>
      <c r="J19" s="606" t="s">
        <v>38</v>
      </c>
      <c r="K19" s="607">
        <v>9.8000000000000007</v>
      </c>
    </row>
    <row r="20" spans="1:11" ht="18.75" customHeight="1" x14ac:dyDescent="0.15">
      <c r="A20" s="548" t="s">
        <v>1588</v>
      </c>
      <c r="B20" s="600">
        <v>158353</v>
      </c>
      <c r="C20" s="601">
        <v>2</v>
      </c>
      <c r="D20" s="544">
        <v>4</v>
      </c>
      <c r="E20" s="602">
        <v>5.2</v>
      </c>
      <c r="F20" s="603" t="s">
        <v>54</v>
      </c>
      <c r="G20" s="546">
        <v>19.5</v>
      </c>
      <c r="H20" s="604" t="s">
        <v>39</v>
      </c>
      <c r="I20" s="605">
        <v>11.6</v>
      </c>
      <c r="J20" s="606" t="s">
        <v>40</v>
      </c>
      <c r="K20" s="607">
        <v>10.4</v>
      </c>
    </row>
    <row r="21" spans="1:11" ht="18.75" customHeight="1" x14ac:dyDescent="0.15">
      <c r="A21" s="548" t="s">
        <v>1589</v>
      </c>
      <c r="B21" s="600">
        <v>47533</v>
      </c>
      <c r="C21" s="601">
        <v>23</v>
      </c>
      <c r="D21" s="544">
        <v>23</v>
      </c>
      <c r="E21" s="602">
        <v>1.6</v>
      </c>
      <c r="F21" s="603" t="s">
        <v>34</v>
      </c>
      <c r="G21" s="546">
        <v>17.2</v>
      </c>
      <c r="H21" s="604" t="s">
        <v>39</v>
      </c>
      <c r="I21" s="605">
        <v>14.2</v>
      </c>
      <c r="J21" s="606" t="s">
        <v>47</v>
      </c>
      <c r="K21" s="607">
        <v>11</v>
      </c>
    </row>
    <row r="22" spans="1:11" ht="18.75" customHeight="1" x14ac:dyDescent="0.15">
      <c r="A22" s="548" t="s">
        <v>1590</v>
      </c>
      <c r="B22" s="600">
        <v>36518</v>
      </c>
      <c r="C22" s="601">
        <v>27</v>
      </c>
      <c r="D22" s="544">
        <v>27</v>
      </c>
      <c r="E22" s="602">
        <v>1.2</v>
      </c>
      <c r="F22" s="603" t="s">
        <v>39</v>
      </c>
      <c r="G22" s="546">
        <v>21.4</v>
      </c>
      <c r="H22" s="604" t="s">
        <v>1755</v>
      </c>
      <c r="I22" s="605">
        <v>12.5</v>
      </c>
      <c r="J22" s="606" t="s">
        <v>47</v>
      </c>
      <c r="K22" s="607">
        <v>11</v>
      </c>
    </row>
    <row r="23" spans="1:11" ht="18.75" customHeight="1" x14ac:dyDescent="0.15">
      <c r="A23" s="548" t="s">
        <v>1591</v>
      </c>
      <c r="B23" s="600">
        <v>26268</v>
      </c>
      <c r="C23" s="601">
        <v>28</v>
      </c>
      <c r="D23" s="544">
        <v>30</v>
      </c>
      <c r="E23" s="602">
        <v>0.9</v>
      </c>
      <c r="F23" s="603" t="s">
        <v>1755</v>
      </c>
      <c r="G23" s="546">
        <v>23.3</v>
      </c>
      <c r="H23" s="604" t="s">
        <v>1754</v>
      </c>
      <c r="I23" s="605">
        <v>13.8</v>
      </c>
      <c r="J23" s="606" t="s">
        <v>1756</v>
      </c>
      <c r="K23" s="607">
        <v>6.7</v>
      </c>
    </row>
    <row r="24" spans="1:11" ht="18.75" customHeight="1" x14ac:dyDescent="0.15">
      <c r="A24" s="548" t="s">
        <v>1592</v>
      </c>
      <c r="B24" s="600">
        <v>21431</v>
      </c>
      <c r="C24" s="601">
        <v>35</v>
      </c>
      <c r="D24" s="544">
        <v>35</v>
      </c>
      <c r="E24" s="602">
        <v>0.7</v>
      </c>
      <c r="F24" s="603" t="s">
        <v>1754</v>
      </c>
      <c r="G24" s="546">
        <v>18.3</v>
      </c>
      <c r="H24" s="604" t="s">
        <v>39</v>
      </c>
      <c r="I24" s="605">
        <v>9.5</v>
      </c>
      <c r="J24" s="606" t="s">
        <v>35</v>
      </c>
      <c r="K24" s="607">
        <v>9.1</v>
      </c>
    </row>
    <row r="25" spans="1:11" ht="18.75" customHeight="1" x14ac:dyDescent="0.15">
      <c r="A25" s="548" t="s">
        <v>1593</v>
      </c>
      <c r="B25" s="600">
        <v>25302</v>
      </c>
      <c r="C25" s="601">
        <v>34</v>
      </c>
      <c r="D25" s="544">
        <v>31</v>
      </c>
      <c r="E25" s="602">
        <v>0.8</v>
      </c>
      <c r="F25" s="603" t="s">
        <v>1755</v>
      </c>
      <c r="G25" s="546">
        <v>31.3</v>
      </c>
      <c r="H25" s="604" t="s">
        <v>34</v>
      </c>
      <c r="I25" s="605">
        <v>9.8000000000000007</v>
      </c>
      <c r="J25" s="606" t="s">
        <v>1754</v>
      </c>
      <c r="K25" s="607">
        <v>9.1</v>
      </c>
    </row>
    <row r="26" spans="1:11" ht="18.75" customHeight="1" x14ac:dyDescent="0.15">
      <c r="A26" s="548" t="s">
        <v>1594</v>
      </c>
      <c r="B26" s="600">
        <v>60431</v>
      </c>
      <c r="C26" s="601">
        <v>18</v>
      </c>
      <c r="D26" s="544">
        <v>17</v>
      </c>
      <c r="E26" s="602">
        <v>2</v>
      </c>
      <c r="F26" s="603" t="s">
        <v>1756</v>
      </c>
      <c r="G26" s="546">
        <v>17</v>
      </c>
      <c r="H26" s="604" t="s">
        <v>1754</v>
      </c>
      <c r="I26" s="605">
        <v>12.8</v>
      </c>
      <c r="J26" s="606" t="s">
        <v>1755</v>
      </c>
      <c r="K26" s="607">
        <v>10.6</v>
      </c>
    </row>
    <row r="27" spans="1:11" ht="18.75" customHeight="1" x14ac:dyDescent="0.15">
      <c r="A27" s="548" t="s">
        <v>1595</v>
      </c>
      <c r="B27" s="600">
        <v>56149</v>
      </c>
      <c r="C27" s="601">
        <v>20</v>
      </c>
      <c r="D27" s="544">
        <v>19</v>
      </c>
      <c r="E27" s="602">
        <v>1.9</v>
      </c>
      <c r="F27" s="603" t="s">
        <v>54</v>
      </c>
      <c r="G27" s="546">
        <v>19.3</v>
      </c>
      <c r="H27" s="604" t="s">
        <v>41</v>
      </c>
      <c r="I27" s="605">
        <v>8.6</v>
      </c>
      <c r="J27" s="606" t="s">
        <v>47</v>
      </c>
      <c r="K27" s="607">
        <v>8.4</v>
      </c>
    </row>
    <row r="28" spans="1:11" ht="18.75" customHeight="1" x14ac:dyDescent="0.15">
      <c r="A28" s="548" t="s">
        <v>1596</v>
      </c>
      <c r="B28" s="600">
        <v>164513</v>
      </c>
      <c r="C28" s="601">
        <v>3</v>
      </c>
      <c r="D28" s="544">
        <v>3</v>
      </c>
      <c r="E28" s="602">
        <v>5.4</v>
      </c>
      <c r="F28" s="603" t="s">
        <v>54</v>
      </c>
      <c r="G28" s="546">
        <v>24.2</v>
      </c>
      <c r="H28" s="604" t="s">
        <v>1757</v>
      </c>
      <c r="I28" s="605">
        <v>14.4</v>
      </c>
      <c r="J28" s="606" t="s">
        <v>39</v>
      </c>
      <c r="K28" s="607">
        <v>12.7</v>
      </c>
    </row>
    <row r="29" spans="1:11" ht="18.75" customHeight="1" x14ac:dyDescent="0.15">
      <c r="A29" s="548" t="s">
        <v>1597</v>
      </c>
      <c r="B29" s="600">
        <v>439880</v>
      </c>
      <c r="C29" s="601">
        <v>1</v>
      </c>
      <c r="D29" s="544">
        <v>1</v>
      </c>
      <c r="E29" s="602">
        <v>14.6</v>
      </c>
      <c r="F29" s="603" t="s">
        <v>54</v>
      </c>
      <c r="G29" s="546">
        <v>53.1</v>
      </c>
      <c r="H29" s="604" t="s">
        <v>1757</v>
      </c>
      <c r="I29" s="605">
        <v>7.7</v>
      </c>
      <c r="J29" s="606" t="s">
        <v>45</v>
      </c>
      <c r="K29" s="607">
        <v>4.9000000000000004</v>
      </c>
    </row>
    <row r="30" spans="1:11" ht="18.75" customHeight="1" x14ac:dyDescent="0.15">
      <c r="A30" s="548" t="s">
        <v>1598</v>
      </c>
      <c r="B30" s="600">
        <v>104919</v>
      </c>
      <c r="C30" s="601">
        <v>9</v>
      </c>
      <c r="D30" s="544">
        <v>9</v>
      </c>
      <c r="E30" s="602">
        <v>3.5</v>
      </c>
      <c r="F30" s="603" t="s">
        <v>54</v>
      </c>
      <c r="G30" s="546">
        <v>25.1</v>
      </c>
      <c r="H30" s="604" t="s">
        <v>1754</v>
      </c>
      <c r="I30" s="605">
        <v>16.3</v>
      </c>
      <c r="J30" s="606" t="s">
        <v>39</v>
      </c>
      <c r="K30" s="607">
        <v>11.8</v>
      </c>
    </row>
    <row r="31" spans="1:11" ht="18.75" customHeight="1" x14ac:dyDescent="0.15">
      <c r="A31" s="548" t="s">
        <v>1599</v>
      </c>
      <c r="B31" s="600">
        <v>75971</v>
      </c>
      <c r="C31" s="601">
        <v>14</v>
      </c>
      <c r="D31" s="544">
        <v>14</v>
      </c>
      <c r="E31" s="602">
        <v>2.5</v>
      </c>
      <c r="F31" s="603" t="s">
        <v>39</v>
      </c>
      <c r="G31" s="546">
        <v>14.9</v>
      </c>
      <c r="H31" s="604" t="s">
        <v>54</v>
      </c>
      <c r="I31" s="605">
        <v>12.9</v>
      </c>
      <c r="J31" s="606" t="s">
        <v>1757</v>
      </c>
      <c r="K31" s="607">
        <v>11.2</v>
      </c>
    </row>
    <row r="32" spans="1:11" ht="18.75" customHeight="1" x14ac:dyDescent="0.15">
      <c r="A32" s="548" t="s">
        <v>1600</v>
      </c>
      <c r="B32" s="600">
        <v>52704</v>
      </c>
      <c r="C32" s="601">
        <v>21</v>
      </c>
      <c r="D32" s="544">
        <v>21</v>
      </c>
      <c r="E32" s="602">
        <v>1.7</v>
      </c>
      <c r="F32" s="603" t="s">
        <v>74</v>
      </c>
      <c r="G32" s="546">
        <v>14.2</v>
      </c>
      <c r="H32" s="604" t="s">
        <v>126</v>
      </c>
      <c r="I32" s="605">
        <v>11.5</v>
      </c>
      <c r="J32" s="606" t="s">
        <v>34</v>
      </c>
      <c r="K32" s="607">
        <v>10.199999999999999</v>
      </c>
    </row>
    <row r="33" spans="1:11" ht="18.75" customHeight="1" x14ac:dyDescent="0.15">
      <c r="A33" s="548" t="s">
        <v>1601</v>
      </c>
      <c r="B33" s="600">
        <v>169758</v>
      </c>
      <c r="C33" s="601">
        <v>4</v>
      </c>
      <c r="D33" s="544">
        <v>2</v>
      </c>
      <c r="E33" s="602">
        <v>5.6</v>
      </c>
      <c r="F33" s="603" t="s">
        <v>54</v>
      </c>
      <c r="G33" s="546">
        <v>13.1</v>
      </c>
      <c r="H33" s="604" t="s">
        <v>1755</v>
      </c>
      <c r="I33" s="605">
        <v>10.7</v>
      </c>
      <c r="J33" s="606" t="s">
        <v>39</v>
      </c>
      <c r="K33" s="607">
        <v>9.6999999999999993</v>
      </c>
    </row>
    <row r="34" spans="1:11" ht="18.75" customHeight="1" x14ac:dyDescent="0.15">
      <c r="A34" s="548" t="s">
        <v>1602</v>
      </c>
      <c r="B34" s="600">
        <v>152499</v>
      </c>
      <c r="C34" s="601">
        <v>5</v>
      </c>
      <c r="D34" s="544">
        <v>5</v>
      </c>
      <c r="E34" s="602">
        <v>5</v>
      </c>
      <c r="F34" s="603" t="s">
        <v>39</v>
      </c>
      <c r="G34" s="546">
        <v>13.5</v>
      </c>
      <c r="H34" s="604" t="s">
        <v>45</v>
      </c>
      <c r="I34" s="605">
        <v>11</v>
      </c>
      <c r="J34" s="606" t="s">
        <v>34</v>
      </c>
      <c r="K34" s="607">
        <v>10.9</v>
      </c>
    </row>
    <row r="35" spans="1:11" ht="18.75" customHeight="1" x14ac:dyDescent="0.15">
      <c r="A35" s="548" t="s">
        <v>1603</v>
      </c>
      <c r="B35" s="600">
        <v>17157</v>
      </c>
      <c r="C35" s="601">
        <v>36</v>
      </c>
      <c r="D35" s="544">
        <v>39</v>
      </c>
      <c r="E35" s="602">
        <v>0.6</v>
      </c>
      <c r="F35" s="603" t="s">
        <v>34</v>
      </c>
      <c r="G35" s="546">
        <v>12.9</v>
      </c>
      <c r="H35" s="604" t="s">
        <v>54</v>
      </c>
      <c r="I35" s="605">
        <v>10.9</v>
      </c>
      <c r="J35" s="606" t="s">
        <v>41</v>
      </c>
      <c r="K35" s="607">
        <v>8.6999999999999993</v>
      </c>
    </row>
    <row r="36" spans="1:11" ht="18.75" customHeight="1" x14ac:dyDescent="0.15">
      <c r="A36" s="548" t="s">
        <v>1604</v>
      </c>
      <c r="B36" s="600">
        <v>23835</v>
      </c>
      <c r="C36" s="601">
        <v>32</v>
      </c>
      <c r="D36" s="544">
        <v>34</v>
      </c>
      <c r="E36" s="602">
        <v>0.8</v>
      </c>
      <c r="F36" s="603" t="s">
        <v>39</v>
      </c>
      <c r="G36" s="546">
        <v>18.7</v>
      </c>
      <c r="H36" s="604" t="s">
        <v>45</v>
      </c>
      <c r="I36" s="605">
        <v>18</v>
      </c>
      <c r="J36" s="606" t="s">
        <v>40</v>
      </c>
      <c r="K36" s="607">
        <v>17.899999999999999</v>
      </c>
    </row>
    <row r="37" spans="1:11" ht="18.75" customHeight="1" x14ac:dyDescent="0.15">
      <c r="A37" s="548" t="s">
        <v>1605</v>
      </c>
      <c r="B37" s="600">
        <v>7413</v>
      </c>
      <c r="C37" s="601">
        <v>45</v>
      </c>
      <c r="D37" s="544">
        <v>45</v>
      </c>
      <c r="E37" s="602">
        <v>0.2</v>
      </c>
      <c r="F37" s="603" t="s">
        <v>1754</v>
      </c>
      <c r="G37" s="546">
        <v>19.899999999999999</v>
      </c>
      <c r="H37" s="604" t="s">
        <v>34</v>
      </c>
      <c r="I37" s="605">
        <v>19.2</v>
      </c>
      <c r="J37" s="606" t="s">
        <v>75</v>
      </c>
      <c r="K37" s="607">
        <v>12.2</v>
      </c>
    </row>
    <row r="38" spans="1:11" ht="18.75" customHeight="1" x14ac:dyDescent="0.15">
      <c r="A38" s="548" t="s">
        <v>1606</v>
      </c>
      <c r="B38" s="600">
        <v>11651</v>
      </c>
      <c r="C38" s="601">
        <v>44</v>
      </c>
      <c r="D38" s="544">
        <v>44</v>
      </c>
      <c r="E38" s="602">
        <v>0.4</v>
      </c>
      <c r="F38" s="603" t="s">
        <v>1754</v>
      </c>
      <c r="G38" s="546">
        <v>21.2</v>
      </c>
      <c r="H38" s="604" t="s">
        <v>1756</v>
      </c>
      <c r="I38" s="605">
        <v>14.6</v>
      </c>
      <c r="J38" s="606" t="s">
        <v>45</v>
      </c>
      <c r="K38" s="607">
        <v>13.2</v>
      </c>
    </row>
    <row r="39" spans="1:11" ht="18.75" customHeight="1" x14ac:dyDescent="0.15">
      <c r="A39" s="548" t="s">
        <v>1607</v>
      </c>
      <c r="B39" s="600">
        <v>70601</v>
      </c>
      <c r="C39" s="601">
        <v>15</v>
      </c>
      <c r="D39" s="544">
        <v>16</v>
      </c>
      <c r="E39" s="602">
        <v>2.2999999999999998</v>
      </c>
      <c r="F39" s="603" t="s">
        <v>40</v>
      </c>
      <c r="G39" s="546">
        <v>15.8</v>
      </c>
      <c r="H39" s="604" t="s">
        <v>39</v>
      </c>
      <c r="I39" s="605">
        <v>14.9</v>
      </c>
      <c r="J39" s="606" t="s">
        <v>54</v>
      </c>
      <c r="K39" s="607">
        <v>12.2</v>
      </c>
    </row>
    <row r="40" spans="1:11" ht="18.75" customHeight="1" x14ac:dyDescent="0.15">
      <c r="A40" s="548" t="s">
        <v>1608</v>
      </c>
      <c r="B40" s="600">
        <v>88699</v>
      </c>
      <c r="C40" s="601">
        <v>11</v>
      </c>
      <c r="D40" s="544">
        <v>11</v>
      </c>
      <c r="E40" s="602">
        <v>2.9</v>
      </c>
      <c r="F40" s="603" t="s">
        <v>54</v>
      </c>
      <c r="G40" s="546">
        <v>32.9</v>
      </c>
      <c r="H40" s="604" t="s">
        <v>45</v>
      </c>
      <c r="I40" s="605">
        <v>11.2</v>
      </c>
      <c r="J40" s="606" t="s">
        <v>1755</v>
      </c>
      <c r="K40" s="607">
        <v>9.6999999999999993</v>
      </c>
    </row>
    <row r="41" spans="1:11" ht="18.75" customHeight="1" x14ac:dyDescent="0.15">
      <c r="A41" s="548" t="s">
        <v>1609</v>
      </c>
      <c r="B41" s="600">
        <v>56169</v>
      </c>
      <c r="C41" s="601">
        <v>17</v>
      </c>
      <c r="D41" s="544">
        <v>18</v>
      </c>
      <c r="E41" s="602">
        <v>1.9</v>
      </c>
      <c r="F41" s="603" t="s">
        <v>39</v>
      </c>
      <c r="G41" s="546">
        <v>32.1</v>
      </c>
      <c r="H41" s="604" t="s">
        <v>54</v>
      </c>
      <c r="I41" s="605">
        <v>17.2</v>
      </c>
      <c r="J41" s="606" t="s">
        <v>40</v>
      </c>
      <c r="K41" s="607">
        <v>11.5</v>
      </c>
    </row>
    <row r="42" spans="1:11" ht="18.75" customHeight="1" x14ac:dyDescent="0.15">
      <c r="A42" s="548" t="s">
        <v>1610</v>
      </c>
      <c r="B42" s="600">
        <v>17953</v>
      </c>
      <c r="C42" s="601">
        <v>39</v>
      </c>
      <c r="D42" s="544">
        <v>38</v>
      </c>
      <c r="E42" s="602">
        <v>0.6</v>
      </c>
      <c r="F42" s="603" t="s">
        <v>39</v>
      </c>
      <c r="G42" s="546">
        <v>34</v>
      </c>
      <c r="H42" s="604" t="s">
        <v>1754</v>
      </c>
      <c r="I42" s="605">
        <v>22.5</v>
      </c>
      <c r="J42" s="606" t="s">
        <v>34</v>
      </c>
      <c r="K42" s="607">
        <v>9</v>
      </c>
    </row>
    <row r="43" spans="1:11" ht="18.75" customHeight="1" x14ac:dyDescent="0.15">
      <c r="A43" s="548" t="s">
        <v>1611</v>
      </c>
      <c r="B43" s="600">
        <v>25290</v>
      </c>
      <c r="C43" s="601">
        <v>31</v>
      </c>
      <c r="D43" s="544">
        <v>32</v>
      </c>
      <c r="E43" s="602">
        <v>0.8</v>
      </c>
      <c r="F43" s="603" t="s">
        <v>46</v>
      </c>
      <c r="G43" s="546">
        <v>17</v>
      </c>
      <c r="H43" s="604" t="s">
        <v>34</v>
      </c>
      <c r="I43" s="605">
        <v>14.9</v>
      </c>
      <c r="J43" s="606" t="s">
        <v>54</v>
      </c>
      <c r="K43" s="607">
        <v>8</v>
      </c>
    </row>
    <row r="44" spans="1:11" ht="18.75" customHeight="1" x14ac:dyDescent="0.15">
      <c r="A44" s="548" t="s">
        <v>1612</v>
      </c>
      <c r="B44" s="600">
        <v>38041</v>
      </c>
      <c r="C44" s="601">
        <v>25</v>
      </c>
      <c r="D44" s="544">
        <v>26</v>
      </c>
      <c r="E44" s="602">
        <v>1.3</v>
      </c>
      <c r="F44" s="603" t="s">
        <v>46</v>
      </c>
      <c r="G44" s="546">
        <v>18.5</v>
      </c>
      <c r="H44" s="604" t="s">
        <v>75</v>
      </c>
      <c r="I44" s="605">
        <v>14.2</v>
      </c>
      <c r="J44" s="606" t="s">
        <v>54</v>
      </c>
      <c r="K44" s="607">
        <v>9.9</v>
      </c>
    </row>
    <row r="45" spans="1:11" ht="18.75" customHeight="1" x14ac:dyDescent="0.15">
      <c r="A45" s="548" t="s">
        <v>1613</v>
      </c>
      <c r="B45" s="600">
        <v>5472</v>
      </c>
      <c r="C45" s="601">
        <v>46</v>
      </c>
      <c r="D45" s="544">
        <v>46</v>
      </c>
      <c r="E45" s="602">
        <v>0.2</v>
      </c>
      <c r="F45" s="603" t="s">
        <v>34</v>
      </c>
      <c r="G45" s="546">
        <v>16.8</v>
      </c>
      <c r="H45" s="604" t="s">
        <v>75</v>
      </c>
      <c r="I45" s="605">
        <v>11.9</v>
      </c>
      <c r="J45" s="606" t="s">
        <v>44</v>
      </c>
      <c r="K45" s="607">
        <v>10.7</v>
      </c>
    </row>
    <row r="46" spans="1:11" ht="18.75" customHeight="1" x14ac:dyDescent="0.15">
      <c r="A46" s="548" t="s">
        <v>1614</v>
      </c>
      <c r="B46" s="600">
        <v>89519</v>
      </c>
      <c r="C46" s="601">
        <v>10</v>
      </c>
      <c r="D46" s="544">
        <v>10</v>
      </c>
      <c r="E46" s="602">
        <v>3</v>
      </c>
      <c r="F46" s="603" t="s">
        <v>54</v>
      </c>
      <c r="G46" s="546">
        <v>31.2</v>
      </c>
      <c r="H46" s="604" t="s">
        <v>34</v>
      </c>
      <c r="I46" s="605">
        <v>11.6</v>
      </c>
      <c r="J46" s="606" t="s">
        <v>45</v>
      </c>
      <c r="K46" s="607">
        <v>8.6</v>
      </c>
    </row>
    <row r="47" spans="1:11" ht="18.75" customHeight="1" x14ac:dyDescent="0.15">
      <c r="A47" s="548" t="s">
        <v>1615</v>
      </c>
      <c r="B47" s="600">
        <v>20283</v>
      </c>
      <c r="C47" s="601">
        <v>37</v>
      </c>
      <c r="D47" s="544">
        <v>36</v>
      </c>
      <c r="E47" s="602">
        <v>0.7</v>
      </c>
      <c r="F47" s="603" t="s">
        <v>34</v>
      </c>
      <c r="G47" s="546">
        <v>19.600000000000001</v>
      </c>
      <c r="H47" s="604" t="s">
        <v>1754</v>
      </c>
      <c r="I47" s="605">
        <v>11.3</v>
      </c>
      <c r="J47" s="606" t="s">
        <v>54</v>
      </c>
      <c r="K47" s="607">
        <v>9.3000000000000007</v>
      </c>
    </row>
    <row r="48" spans="1:11" ht="18.75" customHeight="1" x14ac:dyDescent="0.15">
      <c r="A48" s="548" t="s">
        <v>1616</v>
      </c>
      <c r="B48" s="600">
        <v>16229</v>
      </c>
      <c r="C48" s="601">
        <v>41</v>
      </c>
      <c r="D48" s="544">
        <v>42</v>
      </c>
      <c r="E48" s="602">
        <v>0.5</v>
      </c>
      <c r="F48" s="603" t="s">
        <v>54</v>
      </c>
      <c r="G48" s="546">
        <v>20.3</v>
      </c>
      <c r="H48" s="604" t="s">
        <v>1758</v>
      </c>
      <c r="I48" s="605">
        <v>18.7</v>
      </c>
      <c r="J48" s="606" t="s">
        <v>1754</v>
      </c>
      <c r="K48" s="607">
        <v>18.399999999999999</v>
      </c>
    </row>
    <row r="49" spans="1:15" ht="18.75" customHeight="1" x14ac:dyDescent="0.15">
      <c r="A49" s="548" t="s">
        <v>1617</v>
      </c>
      <c r="B49" s="600">
        <v>28195</v>
      </c>
      <c r="C49" s="601">
        <v>29</v>
      </c>
      <c r="D49" s="544">
        <v>29</v>
      </c>
      <c r="E49" s="602">
        <v>0.9</v>
      </c>
      <c r="F49" s="603" t="s">
        <v>1755</v>
      </c>
      <c r="G49" s="546">
        <v>17.7</v>
      </c>
      <c r="H49" s="604" t="s">
        <v>34</v>
      </c>
      <c r="I49" s="605">
        <v>14.5</v>
      </c>
      <c r="J49" s="606" t="s">
        <v>54</v>
      </c>
      <c r="K49" s="607">
        <v>12.8</v>
      </c>
    </row>
    <row r="50" spans="1:15" ht="18.75" customHeight="1" x14ac:dyDescent="0.15">
      <c r="A50" s="548" t="s">
        <v>1618</v>
      </c>
      <c r="B50" s="600">
        <v>38463</v>
      </c>
      <c r="C50" s="601">
        <v>26</v>
      </c>
      <c r="D50" s="544">
        <v>25</v>
      </c>
      <c r="E50" s="602">
        <v>1.3</v>
      </c>
      <c r="F50" s="603" t="s">
        <v>46</v>
      </c>
      <c r="G50" s="546">
        <v>17.2</v>
      </c>
      <c r="H50" s="604" t="s">
        <v>54</v>
      </c>
      <c r="I50" s="605">
        <v>17</v>
      </c>
      <c r="J50" s="606" t="s">
        <v>39</v>
      </c>
      <c r="K50" s="607">
        <v>13</v>
      </c>
    </row>
    <row r="51" spans="1:15" ht="18.75" customHeight="1" x14ac:dyDescent="0.15">
      <c r="A51" s="548" t="s">
        <v>1619</v>
      </c>
      <c r="B51" s="600">
        <v>16368</v>
      </c>
      <c r="C51" s="601">
        <v>42</v>
      </c>
      <c r="D51" s="544">
        <v>41</v>
      </c>
      <c r="E51" s="602">
        <v>0.5</v>
      </c>
      <c r="F51" s="603" t="s">
        <v>34</v>
      </c>
      <c r="G51" s="546">
        <v>22.6</v>
      </c>
      <c r="H51" s="604" t="s">
        <v>1754</v>
      </c>
      <c r="I51" s="605">
        <v>11.3</v>
      </c>
      <c r="J51" s="606" t="s">
        <v>74</v>
      </c>
      <c r="K51" s="607">
        <v>10.9</v>
      </c>
    </row>
    <row r="52" spans="1:15" ht="18.75" customHeight="1" x14ac:dyDescent="0.15">
      <c r="A52" s="548" t="s">
        <v>1620</v>
      </c>
      <c r="B52" s="600">
        <v>19828</v>
      </c>
      <c r="C52" s="601">
        <v>38</v>
      </c>
      <c r="D52" s="544">
        <v>37</v>
      </c>
      <c r="E52" s="602">
        <v>0.7</v>
      </c>
      <c r="F52" s="603" t="s">
        <v>34</v>
      </c>
      <c r="G52" s="546">
        <v>36</v>
      </c>
      <c r="H52" s="604" t="s">
        <v>74</v>
      </c>
      <c r="I52" s="605">
        <v>19.100000000000001</v>
      </c>
      <c r="J52" s="606" t="s">
        <v>1754</v>
      </c>
      <c r="K52" s="607">
        <v>14.2</v>
      </c>
    </row>
    <row r="53" spans="1:15" ht="18.75" customHeight="1" x14ac:dyDescent="0.15">
      <c r="A53" s="563" t="s">
        <v>1621</v>
      </c>
      <c r="B53" s="620">
        <v>4694</v>
      </c>
      <c r="C53" s="621">
        <v>47</v>
      </c>
      <c r="D53" s="565">
        <v>47</v>
      </c>
      <c r="E53" s="622">
        <v>0.2</v>
      </c>
      <c r="F53" s="623" t="s">
        <v>34</v>
      </c>
      <c r="G53" s="567">
        <v>40.6</v>
      </c>
      <c r="H53" s="624" t="s">
        <v>74</v>
      </c>
      <c r="I53" s="625">
        <v>12.7</v>
      </c>
      <c r="J53" s="626" t="s">
        <v>44</v>
      </c>
      <c r="K53" s="627">
        <v>12.7</v>
      </c>
    </row>
    <row r="54" spans="1:15" ht="18.75" customHeight="1" x14ac:dyDescent="0.15">
      <c r="A54" s="628" t="s">
        <v>1845</v>
      </c>
      <c r="B54" s="629"/>
      <c r="C54" s="629"/>
      <c r="D54" s="629"/>
      <c r="E54" s="629"/>
      <c r="F54" s="630"/>
      <c r="G54" s="629"/>
      <c r="H54" s="630"/>
      <c r="I54" s="629"/>
      <c r="J54" s="629"/>
      <c r="K54" s="629"/>
      <c r="L54" s="629"/>
      <c r="M54" s="629"/>
      <c r="N54" s="629"/>
      <c r="O54" s="629"/>
    </row>
    <row r="55" spans="1:15" x14ac:dyDescent="0.15">
      <c r="E55" s="629"/>
      <c r="G55" s="629"/>
      <c r="I55" s="629"/>
    </row>
  </sheetData>
  <mergeCells count="4">
    <mergeCell ref="C4:D4"/>
    <mergeCell ref="F4:G4"/>
    <mergeCell ref="H4:I4"/>
    <mergeCell ref="J4:K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9" firstPageNumber="200" orientation="portrait" useFirstPageNumber="1" r:id="rId1"/>
  <headerFooter>
    <oddFooter>&amp;C- &amp;P -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SheetLayoutView="100" workbookViewId="0"/>
  </sheetViews>
  <sheetFormatPr defaultRowHeight="13.5" x14ac:dyDescent="0.15"/>
  <cols>
    <col min="1" max="1" width="17.5" style="98" customWidth="1"/>
    <col min="2" max="8" width="9.75" style="107" customWidth="1"/>
    <col min="9" max="10" width="9" style="105" customWidth="1"/>
    <col min="11" max="16384" width="9" style="105"/>
  </cols>
  <sheetData>
    <row r="1" spans="1:8" s="98" customFormat="1" ht="30" customHeight="1" x14ac:dyDescent="0.15">
      <c r="A1" s="97" t="s">
        <v>1883</v>
      </c>
      <c r="B1" s="97"/>
      <c r="C1" s="97"/>
      <c r="D1" s="97"/>
      <c r="E1" s="97"/>
      <c r="F1" s="97"/>
      <c r="G1" s="97"/>
      <c r="H1" s="97"/>
    </row>
    <row r="2" spans="1:8" s="98" customFormat="1" ht="17.25" customHeight="1" x14ac:dyDescent="0.15">
      <c r="B2" s="99"/>
      <c r="C2" s="99"/>
      <c r="D2" s="99"/>
      <c r="E2" s="99"/>
      <c r="F2" s="99"/>
      <c r="G2" s="99"/>
      <c r="H2" s="100" t="s">
        <v>1846</v>
      </c>
    </row>
    <row r="3" spans="1:8" s="103" customFormat="1" ht="45" customHeight="1" x14ac:dyDescent="0.15">
      <c r="A3" s="674"/>
      <c r="B3" s="101" t="s">
        <v>211</v>
      </c>
      <c r="C3" s="101" t="s">
        <v>212</v>
      </c>
      <c r="D3" s="102" t="s">
        <v>213</v>
      </c>
      <c r="E3" s="102" t="s">
        <v>214</v>
      </c>
      <c r="F3" s="102" t="s">
        <v>312</v>
      </c>
      <c r="G3" s="102" t="s">
        <v>313</v>
      </c>
      <c r="H3" s="102" t="s">
        <v>215</v>
      </c>
    </row>
    <row r="4" spans="1:8" s="104" customFormat="1" ht="12" customHeight="1" x14ac:dyDescent="0.15">
      <c r="A4" s="675"/>
      <c r="B4" s="423"/>
      <c r="C4" s="423" t="s">
        <v>206</v>
      </c>
      <c r="D4" s="423" t="s">
        <v>207</v>
      </c>
      <c r="E4" s="423" t="s">
        <v>207</v>
      </c>
      <c r="F4" s="423" t="s">
        <v>207</v>
      </c>
      <c r="G4" s="423" t="s">
        <v>207</v>
      </c>
      <c r="H4" s="423" t="s">
        <v>207</v>
      </c>
    </row>
    <row r="5" spans="1:8" ht="30" customHeight="1" x14ac:dyDescent="0.15">
      <c r="A5" s="676" t="s">
        <v>1864</v>
      </c>
      <c r="B5" s="213">
        <v>2277</v>
      </c>
      <c r="C5" s="213">
        <v>97429</v>
      </c>
      <c r="D5" s="213">
        <v>1557520</v>
      </c>
      <c r="E5" s="213">
        <v>2832284</v>
      </c>
      <c r="F5" s="213">
        <v>2466284</v>
      </c>
      <c r="G5" s="214">
        <v>944455</v>
      </c>
      <c r="H5" s="214">
        <v>1079592</v>
      </c>
    </row>
    <row r="6" spans="1:8" ht="30" customHeight="1" x14ac:dyDescent="0.15">
      <c r="A6" s="677" t="s">
        <v>1865</v>
      </c>
      <c r="B6" s="215">
        <v>1572</v>
      </c>
      <c r="C6" s="215">
        <v>19297</v>
      </c>
      <c r="D6" s="215">
        <v>165259</v>
      </c>
      <c r="E6" s="215">
        <v>311516</v>
      </c>
      <c r="F6" s="215">
        <v>0</v>
      </c>
      <c r="G6" s="215">
        <v>0</v>
      </c>
      <c r="H6" s="215">
        <v>135137</v>
      </c>
    </row>
    <row r="7" spans="1:8" ht="30" customHeight="1" x14ac:dyDescent="0.15">
      <c r="A7" s="678" t="s">
        <v>1866</v>
      </c>
      <c r="B7" s="213">
        <v>749</v>
      </c>
      <c r="C7" s="213">
        <v>4684</v>
      </c>
      <c r="D7" s="213">
        <v>26202</v>
      </c>
      <c r="E7" s="213">
        <v>56012</v>
      </c>
      <c r="F7" s="213">
        <v>0</v>
      </c>
      <c r="G7" s="213">
        <v>0</v>
      </c>
      <c r="H7" s="213">
        <v>26953</v>
      </c>
    </row>
    <row r="8" spans="1:8" ht="30" customHeight="1" x14ac:dyDescent="0.15">
      <c r="A8" s="678" t="s">
        <v>1871</v>
      </c>
      <c r="B8" s="213">
        <v>524</v>
      </c>
      <c r="C8" s="213">
        <v>7314</v>
      </c>
      <c r="D8" s="213">
        <v>48857</v>
      </c>
      <c r="E8" s="213">
        <v>109364</v>
      </c>
      <c r="F8" s="213">
        <v>0</v>
      </c>
      <c r="G8" s="213">
        <v>0</v>
      </c>
      <c r="H8" s="213">
        <v>55355</v>
      </c>
    </row>
    <row r="9" spans="1:8" ht="30" customHeight="1" x14ac:dyDescent="0.15">
      <c r="A9" s="678" t="s">
        <v>1872</v>
      </c>
      <c r="B9" s="213">
        <v>299</v>
      </c>
      <c r="C9" s="213">
        <v>7299</v>
      </c>
      <c r="D9" s="213">
        <v>90200</v>
      </c>
      <c r="E9" s="213">
        <v>146140</v>
      </c>
      <c r="F9" s="213">
        <v>0</v>
      </c>
      <c r="G9" s="213">
        <v>0</v>
      </c>
      <c r="H9" s="213">
        <v>52829</v>
      </c>
    </row>
    <row r="10" spans="1:8" ht="30" customHeight="1" x14ac:dyDescent="0.15">
      <c r="A10" s="677" t="s">
        <v>1873</v>
      </c>
      <c r="B10" s="215">
        <v>705</v>
      </c>
      <c r="C10" s="215">
        <v>78132</v>
      </c>
      <c r="D10" s="215">
        <v>1392261</v>
      </c>
      <c r="E10" s="215">
        <v>2520768</v>
      </c>
      <c r="F10" s="215">
        <v>2466284</v>
      </c>
      <c r="G10" s="215">
        <v>944455</v>
      </c>
      <c r="H10" s="215">
        <v>944455</v>
      </c>
    </row>
    <row r="11" spans="1:8" ht="30" customHeight="1" x14ac:dyDescent="0.15">
      <c r="A11" s="678" t="s">
        <v>1874</v>
      </c>
      <c r="B11" s="213">
        <v>261</v>
      </c>
      <c r="C11" s="213">
        <v>10079</v>
      </c>
      <c r="D11" s="213">
        <v>98194</v>
      </c>
      <c r="E11" s="213">
        <v>187253</v>
      </c>
      <c r="F11" s="213">
        <v>175901</v>
      </c>
      <c r="G11" s="213">
        <v>73386</v>
      </c>
      <c r="H11" s="213">
        <v>73386</v>
      </c>
    </row>
    <row r="12" spans="1:8" ht="30" customHeight="1" x14ac:dyDescent="0.15">
      <c r="A12" s="678" t="s">
        <v>1875</v>
      </c>
      <c r="B12" s="213">
        <v>236</v>
      </c>
      <c r="C12" s="213">
        <v>16675</v>
      </c>
      <c r="D12" s="213">
        <v>168468</v>
      </c>
      <c r="E12" s="213">
        <v>297720</v>
      </c>
      <c r="F12" s="213">
        <v>282816</v>
      </c>
      <c r="G12" s="213">
        <v>105618</v>
      </c>
      <c r="H12" s="213">
        <v>105618</v>
      </c>
    </row>
    <row r="13" spans="1:8" ht="30" customHeight="1" x14ac:dyDescent="0.15">
      <c r="A13" s="678" t="s">
        <v>1877</v>
      </c>
      <c r="B13" s="213">
        <v>111</v>
      </c>
      <c r="C13" s="213">
        <v>14967</v>
      </c>
      <c r="D13" s="213">
        <v>206223</v>
      </c>
      <c r="E13" s="213">
        <v>348213</v>
      </c>
      <c r="F13" s="213">
        <v>343082</v>
      </c>
      <c r="G13" s="213">
        <v>119976</v>
      </c>
      <c r="H13" s="213">
        <v>119976</v>
      </c>
    </row>
    <row r="14" spans="1:8" ht="30" customHeight="1" x14ac:dyDescent="0.15">
      <c r="A14" s="678" t="s">
        <v>1879</v>
      </c>
      <c r="B14" s="213">
        <v>45</v>
      </c>
      <c r="C14" s="213">
        <v>10578</v>
      </c>
      <c r="D14" s="213">
        <v>353867</v>
      </c>
      <c r="E14" s="213">
        <v>589185</v>
      </c>
      <c r="F14" s="213">
        <v>562336</v>
      </c>
      <c r="G14" s="213">
        <v>205690</v>
      </c>
      <c r="H14" s="213">
        <v>205690</v>
      </c>
    </row>
    <row r="15" spans="1:8" ht="30" customHeight="1" x14ac:dyDescent="0.15">
      <c r="A15" s="678" t="s">
        <v>1881</v>
      </c>
      <c r="B15" s="213">
        <v>35</v>
      </c>
      <c r="C15" s="213">
        <v>13046</v>
      </c>
      <c r="D15" s="213">
        <v>304552</v>
      </c>
      <c r="E15" s="213">
        <v>493107</v>
      </c>
      <c r="F15" s="213">
        <v>491093</v>
      </c>
      <c r="G15" s="213">
        <v>163625</v>
      </c>
      <c r="H15" s="213">
        <v>163625</v>
      </c>
    </row>
    <row r="16" spans="1:8" ht="30" customHeight="1" x14ac:dyDescent="0.15">
      <c r="A16" s="679" t="s">
        <v>1882</v>
      </c>
      <c r="B16" s="216">
        <v>17</v>
      </c>
      <c r="C16" s="216">
        <v>12787</v>
      </c>
      <c r="D16" s="216">
        <v>260958</v>
      </c>
      <c r="E16" s="216">
        <v>605290</v>
      </c>
      <c r="F16" s="216">
        <v>611056</v>
      </c>
      <c r="G16" s="216">
        <v>276161</v>
      </c>
      <c r="H16" s="216">
        <v>276161</v>
      </c>
    </row>
    <row r="18" spans="2:8" x14ac:dyDescent="0.15">
      <c r="B18" s="330"/>
      <c r="C18" s="330"/>
      <c r="D18" s="330"/>
      <c r="E18" s="330"/>
      <c r="F18" s="330"/>
      <c r="G18" s="330"/>
      <c r="H18" s="330"/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firstPageNumber="58" orientation="portrait" useFirstPageNumber="1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zoomScaleSheetLayoutView="100" workbookViewId="0"/>
  </sheetViews>
  <sheetFormatPr defaultRowHeight="13.5" x14ac:dyDescent="0.15"/>
  <cols>
    <col min="1" max="1" width="3.125" style="287" customWidth="1"/>
    <col min="2" max="2" width="25.875" style="4" customWidth="1"/>
    <col min="3" max="9" width="8.625" style="8" customWidth="1"/>
    <col min="10" max="11" width="9" style="8" customWidth="1"/>
    <col min="12" max="16384" width="9" style="8"/>
  </cols>
  <sheetData>
    <row r="1" spans="1:11" ht="29.25" customHeight="1" x14ac:dyDescent="0.15">
      <c r="A1" s="666"/>
      <c r="B1" s="21" t="s">
        <v>216</v>
      </c>
      <c r="C1" s="21"/>
      <c r="D1" s="21"/>
      <c r="E1" s="21"/>
      <c r="F1" s="21"/>
      <c r="G1" s="21"/>
      <c r="H1" s="21"/>
      <c r="I1" s="21"/>
    </row>
    <row r="2" spans="1:11" ht="17.25" customHeight="1" x14ac:dyDescent="0.15">
      <c r="C2" s="2"/>
      <c r="D2" s="2"/>
      <c r="E2" s="2"/>
      <c r="F2" s="2"/>
      <c r="G2" s="2"/>
      <c r="H2" s="2"/>
      <c r="I2" s="26" t="s">
        <v>1846</v>
      </c>
    </row>
    <row r="3" spans="1:11" s="24" customFormat="1" ht="45" customHeight="1" x14ac:dyDescent="0.15">
      <c r="A3" s="683" t="s">
        <v>1887</v>
      </c>
      <c r="B3" s="682"/>
      <c r="C3" s="22" t="s">
        <v>211</v>
      </c>
      <c r="D3" s="22" t="s">
        <v>212</v>
      </c>
      <c r="E3" s="23" t="s">
        <v>192</v>
      </c>
      <c r="F3" s="23" t="s">
        <v>193</v>
      </c>
      <c r="G3" s="208" t="s">
        <v>314</v>
      </c>
      <c r="H3" s="27" t="s">
        <v>315</v>
      </c>
      <c r="I3" s="27" t="s">
        <v>194</v>
      </c>
    </row>
    <row r="4" spans="1:11" s="29" customFormat="1" ht="12" customHeight="1" x14ac:dyDescent="0.15">
      <c r="A4" s="684"/>
      <c r="B4" s="28"/>
      <c r="C4" s="25"/>
      <c r="D4" s="25" t="s">
        <v>206</v>
      </c>
      <c r="E4" s="25" t="s">
        <v>207</v>
      </c>
      <c r="F4" s="25" t="s">
        <v>207</v>
      </c>
      <c r="G4" s="209" t="s">
        <v>207</v>
      </c>
      <c r="H4" s="25" t="s">
        <v>207</v>
      </c>
      <c r="I4" s="25" t="s">
        <v>207</v>
      </c>
    </row>
    <row r="5" spans="1:11" ht="24" customHeight="1" x14ac:dyDescent="0.15">
      <c r="A5" s="62" t="s">
        <v>1886</v>
      </c>
      <c r="B5" s="63"/>
      <c r="C5" s="185">
        <v>2277</v>
      </c>
      <c r="D5" s="185">
        <v>97429</v>
      </c>
      <c r="E5" s="185">
        <v>1557520</v>
      </c>
      <c r="F5" s="185">
        <v>2832284</v>
      </c>
      <c r="G5" s="210">
        <v>2466284</v>
      </c>
      <c r="H5" s="185">
        <v>944455</v>
      </c>
      <c r="I5" s="185">
        <v>1079592</v>
      </c>
      <c r="K5" s="73"/>
    </row>
    <row r="6" spans="1:11" ht="24" customHeight="1" x14ac:dyDescent="0.15">
      <c r="A6" s="685" t="s">
        <v>141</v>
      </c>
      <c r="B6" s="680" t="s">
        <v>217</v>
      </c>
      <c r="C6" s="187">
        <v>342</v>
      </c>
      <c r="D6" s="187">
        <v>13995</v>
      </c>
      <c r="E6" s="187">
        <v>203551</v>
      </c>
      <c r="F6" s="187">
        <v>323000</v>
      </c>
      <c r="G6" s="187">
        <v>268589</v>
      </c>
      <c r="H6" s="187">
        <v>80377</v>
      </c>
      <c r="I6" s="168">
        <v>101777</v>
      </c>
      <c r="K6" s="73"/>
    </row>
    <row r="7" spans="1:11" ht="24" customHeight="1" x14ac:dyDescent="0.15">
      <c r="A7" s="685" t="s">
        <v>285</v>
      </c>
      <c r="B7" s="680" t="s">
        <v>218</v>
      </c>
      <c r="C7" s="187">
        <v>75</v>
      </c>
      <c r="D7" s="187">
        <v>1491</v>
      </c>
      <c r="E7" s="187">
        <v>28261</v>
      </c>
      <c r="F7" s="187">
        <v>43618</v>
      </c>
      <c r="G7" s="187">
        <v>32285</v>
      </c>
      <c r="H7" s="187">
        <v>6561</v>
      </c>
      <c r="I7" s="168">
        <v>11144</v>
      </c>
      <c r="K7" s="73"/>
    </row>
    <row r="8" spans="1:11" ht="24" customHeight="1" x14ac:dyDescent="0.15">
      <c r="A8" s="685" t="s">
        <v>286</v>
      </c>
      <c r="B8" s="680" t="s">
        <v>219</v>
      </c>
      <c r="C8" s="187">
        <v>186</v>
      </c>
      <c r="D8" s="187">
        <v>5608</v>
      </c>
      <c r="E8" s="187">
        <v>17539</v>
      </c>
      <c r="F8" s="187">
        <v>42196</v>
      </c>
      <c r="G8" s="187">
        <v>31263</v>
      </c>
      <c r="H8" s="187">
        <v>15602</v>
      </c>
      <c r="I8" s="168">
        <v>21198</v>
      </c>
      <c r="K8" s="73"/>
    </row>
    <row r="9" spans="1:11" ht="24" customHeight="1" x14ac:dyDescent="0.15">
      <c r="A9" s="685" t="s">
        <v>287</v>
      </c>
      <c r="B9" s="680" t="s">
        <v>129</v>
      </c>
      <c r="C9" s="187">
        <v>71</v>
      </c>
      <c r="D9" s="187">
        <v>985</v>
      </c>
      <c r="E9" s="187">
        <v>12204</v>
      </c>
      <c r="F9" s="187">
        <v>23890</v>
      </c>
      <c r="G9" s="187">
        <v>6787</v>
      </c>
      <c r="H9" s="187">
        <v>3028</v>
      </c>
      <c r="I9" s="168">
        <v>10121</v>
      </c>
      <c r="K9" s="73"/>
    </row>
    <row r="10" spans="1:11" ht="24" customHeight="1" x14ac:dyDescent="0.15">
      <c r="A10" s="685" t="s">
        <v>288</v>
      </c>
      <c r="B10" s="680" t="s">
        <v>220</v>
      </c>
      <c r="C10" s="187">
        <v>61</v>
      </c>
      <c r="D10" s="187">
        <v>1522</v>
      </c>
      <c r="E10" s="187">
        <v>12000</v>
      </c>
      <c r="F10" s="187">
        <v>22062</v>
      </c>
      <c r="G10" s="187">
        <v>15030</v>
      </c>
      <c r="H10" s="187">
        <v>5726</v>
      </c>
      <c r="I10" s="168">
        <v>8643</v>
      </c>
      <c r="K10" s="73"/>
    </row>
    <row r="11" spans="1:11" ht="24" customHeight="1" x14ac:dyDescent="0.15">
      <c r="A11" s="685" t="s">
        <v>289</v>
      </c>
      <c r="B11" s="680" t="s">
        <v>221</v>
      </c>
      <c r="C11" s="187">
        <v>36</v>
      </c>
      <c r="D11" s="187">
        <v>994</v>
      </c>
      <c r="E11" s="187">
        <v>13739</v>
      </c>
      <c r="F11" s="187">
        <v>21093</v>
      </c>
      <c r="G11" s="187">
        <v>12079</v>
      </c>
      <c r="H11" s="187">
        <v>3488</v>
      </c>
      <c r="I11" s="168">
        <v>5778</v>
      </c>
      <c r="K11" s="73"/>
    </row>
    <row r="12" spans="1:11" ht="24" customHeight="1" x14ac:dyDescent="0.15">
      <c r="A12" s="685" t="s">
        <v>290</v>
      </c>
      <c r="B12" s="680" t="s">
        <v>130</v>
      </c>
      <c r="C12" s="187">
        <v>79</v>
      </c>
      <c r="D12" s="187">
        <v>2045</v>
      </c>
      <c r="E12" s="187">
        <v>12853</v>
      </c>
      <c r="F12" s="187">
        <v>26682</v>
      </c>
      <c r="G12" s="187">
        <v>19271</v>
      </c>
      <c r="H12" s="187">
        <v>8525</v>
      </c>
      <c r="I12" s="168">
        <v>11658</v>
      </c>
      <c r="K12" s="73"/>
    </row>
    <row r="13" spans="1:11" ht="24" customHeight="1" x14ac:dyDescent="0.15">
      <c r="A13" s="685" t="s">
        <v>291</v>
      </c>
      <c r="B13" s="680" t="s">
        <v>222</v>
      </c>
      <c r="C13" s="187">
        <v>32</v>
      </c>
      <c r="D13" s="187">
        <v>3701</v>
      </c>
      <c r="E13" s="187">
        <v>91905</v>
      </c>
      <c r="F13" s="187">
        <v>306304</v>
      </c>
      <c r="G13" s="187">
        <v>300815</v>
      </c>
      <c r="H13" s="168">
        <v>182557</v>
      </c>
      <c r="I13" s="168">
        <v>186265</v>
      </c>
      <c r="K13" s="73"/>
    </row>
    <row r="14" spans="1:11" ht="24" customHeight="1" x14ac:dyDescent="0.15">
      <c r="A14" s="685" t="s">
        <v>292</v>
      </c>
      <c r="B14" s="680" t="s">
        <v>223</v>
      </c>
      <c r="C14" s="187">
        <v>13</v>
      </c>
      <c r="D14" s="187">
        <v>112</v>
      </c>
      <c r="E14" s="187">
        <v>2279</v>
      </c>
      <c r="F14" s="187">
        <v>3389</v>
      </c>
      <c r="G14" s="187">
        <v>0</v>
      </c>
      <c r="H14" s="168">
        <v>0</v>
      </c>
      <c r="I14" s="168">
        <v>1019</v>
      </c>
      <c r="K14" s="73"/>
    </row>
    <row r="15" spans="1:11" ht="24" customHeight="1" x14ac:dyDescent="0.15">
      <c r="A15" s="685" t="s">
        <v>293</v>
      </c>
      <c r="B15" s="680" t="s">
        <v>131</v>
      </c>
      <c r="C15" s="187">
        <v>87</v>
      </c>
      <c r="D15" s="187">
        <v>3992</v>
      </c>
      <c r="E15" s="187">
        <v>34655</v>
      </c>
      <c r="F15" s="187">
        <v>63908</v>
      </c>
      <c r="G15" s="187">
        <v>51416</v>
      </c>
      <c r="H15" s="168">
        <v>19877</v>
      </c>
      <c r="I15" s="168">
        <v>24651</v>
      </c>
      <c r="K15" s="73"/>
    </row>
    <row r="16" spans="1:11" ht="24" customHeight="1" x14ac:dyDescent="0.15">
      <c r="A16" s="685" t="s">
        <v>294</v>
      </c>
      <c r="B16" s="680" t="s">
        <v>224</v>
      </c>
      <c r="C16" s="187">
        <v>9</v>
      </c>
      <c r="D16" s="187">
        <v>330</v>
      </c>
      <c r="E16" s="187">
        <v>1571</v>
      </c>
      <c r="F16" s="187">
        <v>3322</v>
      </c>
      <c r="G16" s="187">
        <v>2922</v>
      </c>
      <c r="H16" s="168">
        <v>1097</v>
      </c>
      <c r="I16" s="168">
        <v>1346</v>
      </c>
      <c r="K16" s="73"/>
    </row>
    <row r="17" spans="1:11" ht="24" customHeight="1" x14ac:dyDescent="0.15">
      <c r="A17" s="685" t="s">
        <v>295</v>
      </c>
      <c r="B17" s="680" t="s">
        <v>132</v>
      </c>
      <c r="C17" s="187">
        <v>20</v>
      </c>
      <c r="D17" s="187">
        <v>894</v>
      </c>
      <c r="E17" s="187">
        <v>7914</v>
      </c>
      <c r="F17" s="187">
        <v>14831</v>
      </c>
      <c r="G17" s="187">
        <v>12540</v>
      </c>
      <c r="H17" s="168">
        <v>5502</v>
      </c>
      <c r="I17" s="168">
        <v>5717</v>
      </c>
      <c r="K17" s="73"/>
    </row>
    <row r="18" spans="1:11" ht="24" customHeight="1" x14ac:dyDescent="0.15">
      <c r="A18" s="685" t="s">
        <v>296</v>
      </c>
      <c r="B18" s="680" t="s">
        <v>225</v>
      </c>
      <c r="C18" s="187">
        <v>120</v>
      </c>
      <c r="D18" s="187">
        <v>4163</v>
      </c>
      <c r="E18" s="187">
        <v>55441</v>
      </c>
      <c r="F18" s="187">
        <v>112025</v>
      </c>
      <c r="G18" s="187">
        <v>79202</v>
      </c>
      <c r="H18" s="168">
        <v>34546</v>
      </c>
      <c r="I18" s="168">
        <v>47934</v>
      </c>
      <c r="K18" s="73"/>
    </row>
    <row r="19" spans="1:11" ht="24" customHeight="1" x14ac:dyDescent="0.15">
      <c r="A19" s="685" t="s">
        <v>297</v>
      </c>
      <c r="B19" s="680" t="s">
        <v>226</v>
      </c>
      <c r="C19" s="187">
        <v>48</v>
      </c>
      <c r="D19" s="187">
        <v>1155</v>
      </c>
      <c r="E19" s="187">
        <v>13164</v>
      </c>
      <c r="F19" s="187">
        <v>23202</v>
      </c>
      <c r="G19" s="187">
        <v>15230</v>
      </c>
      <c r="H19" s="168">
        <v>4852</v>
      </c>
      <c r="I19" s="168">
        <v>7721</v>
      </c>
      <c r="K19" s="73"/>
    </row>
    <row r="20" spans="1:11" ht="24" customHeight="1" x14ac:dyDescent="0.15">
      <c r="A20" s="685" t="s">
        <v>298</v>
      </c>
      <c r="B20" s="680" t="s">
        <v>227</v>
      </c>
      <c r="C20" s="187">
        <v>40</v>
      </c>
      <c r="D20" s="187">
        <v>1871</v>
      </c>
      <c r="E20" s="187">
        <v>31183</v>
      </c>
      <c r="F20" s="187">
        <v>56519</v>
      </c>
      <c r="G20" s="187">
        <v>50719</v>
      </c>
      <c r="H20" s="168">
        <v>17578</v>
      </c>
      <c r="I20" s="168">
        <v>20478</v>
      </c>
      <c r="K20" s="73"/>
    </row>
    <row r="21" spans="1:11" ht="24" customHeight="1" x14ac:dyDescent="0.15">
      <c r="A21" s="685" t="s">
        <v>299</v>
      </c>
      <c r="B21" s="680" t="s">
        <v>228</v>
      </c>
      <c r="C21" s="187">
        <v>233</v>
      </c>
      <c r="D21" s="187">
        <v>5277</v>
      </c>
      <c r="E21" s="187">
        <v>51507</v>
      </c>
      <c r="F21" s="187">
        <v>102714</v>
      </c>
      <c r="G21" s="187">
        <v>77664</v>
      </c>
      <c r="H21" s="168">
        <v>31221</v>
      </c>
      <c r="I21" s="168">
        <v>44131</v>
      </c>
      <c r="K21" s="73"/>
    </row>
    <row r="22" spans="1:11" ht="24" customHeight="1" x14ac:dyDescent="0.15">
      <c r="A22" s="685" t="s">
        <v>300</v>
      </c>
      <c r="B22" s="680" t="s">
        <v>133</v>
      </c>
      <c r="C22" s="187">
        <v>59</v>
      </c>
      <c r="D22" s="187">
        <v>3007</v>
      </c>
      <c r="E22" s="187">
        <v>25829</v>
      </c>
      <c r="F22" s="187">
        <v>60240</v>
      </c>
      <c r="G22" s="187">
        <v>50816</v>
      </c>
      <c r="H22" s="168">
        <v>25022</v>
      </c>
      <c r="I22" s="168">
        <v>29139</v>
      </c>
      <c r="K22" s="73"/>
    </row>
    <row r="23" spans="1:11" ht="24" customHeight="1" x14ac:dyDescent="0.15">
      <c r="A23" s="685" t="s">
        <v>301</v>
      </c>
      <c r="B23" s="680" t="s">
        <v>134</v>
      </c>
      <c r="C23" s="187">
        <v>317</v>
      </c>
      <c r="D23" s="187">
        <v>11249</v>
      </c>
      <c r="E23" s="187">
        <v>105721</v>
      </c>
      <c r="F23" s="187">
        <v>197478</v>
      </c>
      <c r="G23" s="187">
        <v>159660</v>
      </c>
      <c r="H23" s="168">
        <v>60749</v>
      </c>
      <c r="I23" s="168">
        <v>78731</v>
      </c>
      <c r="K23" s="73"/>
    </row>
    <row r="24" spans="1:11" ht="24" customHeight="1" x14ac:dyDescent="0.15">
      <c r="A24" s="685" t="s">
        <v>302</v>
      </c>
      <c r="B24" s="680" t="s">
        <v>135</v>
      </c>
      <c r="C24" s="187">
        <v>44</v>
      </c>
      <c r="D24" s="187">
        <v>2073</v>
      </c>
      <c r="E24" s="187">
        <v>29004</v>
      </c>
      <c r="F24" s="187">
        <v>45499</v>
      </c>
      <c r="G24" s="168">
        <v>41330</v>
      </c>
      <c r="H24" s="168">
        <v>12172</v>
      </c>
      <c r="I24" s="168">
        <v>14153</v>
      </c>
      <c r="K24" s="73"/>
    </row>
    <row r="25" spans="1:11" ht="24" customHeight="1" x14ac:dyDescent="0.15">
      <c r="A25" s="685" t="s">
        <v>303</v>
      </c>
      <c r="B25" s="680" t="s">
        <v>136</v>
      </c>
      <c r="C25" s="187">
        <v>110</v>
      </c>
      <c r="D25" s="187">
        <v>14790</v>
      </c>
      <c r="E25" s="187">
        <v>291461</v>
      </c>
      <c r="F25" s="187">
        <v>584772</v>
      </c>
      <c r="G25" s="168">
        <v>549479</v>
      </c>
      <c r="H25" s="168">
        <v>241640</v>
      </c>
      <c r="I25" s="168">
        <v>246726</v>
      </c>
      <c r="K25" s="73"/>
    </row>
    <row r="26" spans="1:11" ht="24" customHeight="1" x14ac:dyDescent="0.15">
      <c r="A26" s="685" t="s">
        <v>304</v>
      </c>
      <c r="B26" s="680" t="s">
        <v>137</v>
      </c>
      <c r="C26" s="187">
        <v>130</v>
      </c>
      <c r="D26" s="187">
        <v>5966</v>
      </c>
      <c r="E26" s="187">
        <v>87700</v>
      </c>
      <c r="F26" s="187">
        <v>148433</v>
      </c>
      <c r="G26" s="168">
        <v>134239</v>
      </c>
      <c r="H26" s="168">
        <v>47573</v>
      </c>
      <c r="I26" s="168">
        <v>53572</v>
      </c>
      <c r="K26" s="73"/>
    </row>
    <row r="27" spans="1:11" ht="24" customHeight="1" x14ac:dyDescent="0.15">
      <c r="A27" s="685" t="s">
        <v>305</v>
      </c>
      <c r="B27" s="680" t="s">
        <v>138</v>
      </c>
      <c r="C27" s="187">
        <v>35</v>
      </c>
      <c r="D27" s="187">
        <v>3294</v>
      </c>
      <c r="E27" s="187">
        <v>241923</v>
      </c>
      <c r="F27" s="187">
        <v>320472</v>
      </c>
      <c r="G27" s="168">
        <v>285272</v>
      </c>
      <c r="H27" s="187">
        <v>62936</v>
      </c>
      <c r="I27" s="168">
        <v>68133</v>
      </c>
      <c r="K27" s="73"/>
    </row>
    <row r="28" spans="1:11" ht="24" customHeight="1" x14ac:dyDescent="0.15">
      <c r="A28" s="685" t="s">
        <v>306</v>
      </c>
      <c r="B28" s="680" t="s">
        <v>139</v>
      </c>
      <c r="C28" s="187">
        <v>77</v>
      </c>
      <c r="D28" s="187">
        <v>5742</v>
      </c>
      <c r="E28" s="187">
        <v>64539</v>
      </c>
      <c r="F28" s="187">
        <v>106100</v>
      </c>
      <c r="G28" s="168">
        <v>98091</v>
      </c>
      <c r="H28" s="187">
        <v>30046</v>
      </c>
      <c r="I28" s="168">
        <v>33167</v>
      </c>
      <c r="K28" s="73"/>
    </row>
    <row r="29" spans="1:11" ht="24" customHeight="1" x14ac:dyDescent="0.15">
      <c r="A29" s="685" t="s">
        <v>307</v>
      </c>
      <c r="B29" s="680" t="s">
        <v>140</v>
      </c>
      <c r="C29" s="187">
        <v>53</v>
      </c>
      <c r="D29" s="187">
        <v>3173</v>
      </c>
      <c r="E29" s="187">
        <v>121576</v>
      </c>
      <c r="F29" s="187">
        <v>180535</v>
      </c>
      <c r="G29" s="187">
        <v>171585</v>
      </c>
      <c r="H29" s="187">
        <v>43780</v>
      </c>
      <c r="I29" s="168">
        <v>46386</v>
      </c>
      <c r="K29" s="73"/>
    </row>
    <row r="30" spans="1:11" ht="11.25" customHeight="1" x14ac:dyDescent="0.15">
      <c r="A30" s="78"/>
      <c r="B30" s="31"/>
      <c r="C30" s="187"/>
      <c r="D30" s="187"/>
      <c r="E30" s="187"/>
      <c r="F30" s="187"/>
      <c r="G30" s="187"/>
      <c r="H30" s="187"/>
      <c r="I30" s="168"/>
    </row>
    <row r="31" spans="1:11" ht="24" customHeight="1" x14ac:dyDescent="0.15">
      <c r="A31" s="78"/>
      <c r="B31" s="680" t="s">
        <v>1884</v>
      </c>
      <c r="C31" s="211">
        <v>689</v>
      </c>
      <c r="D31" s="211">
        <v>22580</v>
      </c>
      <c r="E31" s="211">
        <v>307650</v>
      </c>
      <c r="F31" s="211">
        <v>716365</v>
      </c>
      <c r="G31" s="211">
        <v>596834</v>
      </c>
      <c r="H31" s="211">
        <v>298243</v>
      </c>
      <c r="I31" s="211">
        <v>349446</v>
      </c>
      <c r="J31" s="66"/>
    </row>
    <row r="32" spans="1:11" ht="24" customHeight="1" x14ac:dyDescent="0.15">
      <c r="A32" s="78"/>
      <c r="B32" s="680" t="s">
        <v>1885</v>
      </c>
      <c r="C32" s="211">
        <v>772</v>
      </c>
      <c r="D32" s="211">
        <v>46121</v>
      </c>
      <c r="E32" s="211">
        <v>846176</v>
      </c>
      <c r="F32" s="211">
        <v>1462994</v>
      </c>
      <c r="G32" s="211">
        <v>1318888</v>
      </c>
      <c r="H32" s="211">
        <v>480139</v>
      </c>
      <c r="I32" s="211">
        <v>523622</v>
      </c>
      <c r="J32" s="66"/>
    </row>
    <row r="33" spans="1:10" ht="24" customHeight="1" x14ac:dyDescent="0.15">
      <c r="A33" s="79"/>
      <c r="B33" s="681" t="s">
        <v>229</v>
      </c>
      <c r="C33" s="212">
        <v>816</v>
      </c>
      <c r="D33" s="212">
        <v>28728</v>
      </c>
      <c r="E33" s="212">
        <v>403695</v>
      </c>
      <c r="F33" s="212">
        <v>652925</v>
      </c>
      <c r="G33" s="212">
        <v>550563</v>
      </c>
      <c r="H33" s="212">
        <v>166073</v>
      </c>
      <c r="I33" s="212">
        <v>206525</v>
      </c>
      <c r="J33" s="66"/>
    </row>
    <row r="34" spans="1:10" x14ac:dyDescent="0.15">
      <c r="C34" s="66"/>
      <c r="D34" s="66"/>
      <c r="E34" s="66"/>
      <c r="F34" s="66"/>
      <c r="G34" s="66"/>
      <c r="H34" s="66"/>
      <c r="I34" s="66"/>
    </row>
    <row r="35" spans="1:10" x14ac:dyDescent="0.15">
      <c r="C35" s="330"/>
      <c r="D35" s="330"/>
      <c r="E35" s="330"/>
      <c r="F35" s="330"/>
      <c r="G35" s="330"/>
      <c r="H35" s="330"/>
      <c r="I35" s="330"/>
      <c r="J35" s="330"/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scale="96" firstPageNumber="59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7"/>
  <sheetViews>
    <sheetView zoomScaleNormal="100" zoomScaleSheetLayoutView="100" workbookViewId="0"/>
  </sheetViews>
  <sheetFormatPr defaultRowHeight="11.25" x14ac:dyDescent="0.15"/>
  <cols>
    <col min="1" max="1" width="9.25" style="426" customWidth="1"/>
    <col min="2" max="11" width="6" style="426" customWidth="1"/>
    <col min="12" max="14" width="6.875" style="426" customWidth="1"/>
    <col min="15" max="16" width="6.625" style="426" customWidth="1"/>
    <col min="17" max="18" width="7.5" style="426" customWidth="1"/>
    <col min="19" max="22" width="6.625" style="426" customWidth="1"/>
    <col min="23" max="26" width="6.5" style="426" customWidth="1"/>
    <col min="27" max="27" width="9.625" style="426" customWidth="1"/>
    <col min="28" max="28" width="10.5" style="426" customWidth="1"/>
    <col min="29" max="29" width="11.25" style="426" customWidth="1"/>
    <col min="30" max="31" width="9.625" style="426" customWidth="1"/>
    <col min="32" max="32" width="10.5" style="426" customWidth="1"/>
    <col min="33" max="33" width="11.375" style="426" customWidth="1"/>
    <col min="34" max="34" width="10.25" style="426" customWidth="1"/>
    <col min="35" max="35" width="8.125" style="426" customWidth="1"/>
    <col min="36" max="36" width="9.625" style="426" customWidth="1"/>
    <col min="37" max="37" width="8.625" style="426" customWidth="1"/>
    <col min="38" max="38" width="7.875" style="426" customWidth="1"/>
    <col min="39" max="39" width="8.25" style="426" customWidth="1"/>
    <col min="40" max="40" width="9.125" style="426" customWidth="1"/>
    <col min="41" max="41" width="8.875" style="426" customWidth="1"/>
    <col min="42" max="42" width="10.5" style="426" customWidth="1"/>
    <col min="43" max="43" width="10.875" style="426" customWidth="1"/>
    <col min="44" max="44" width="9.625" style="426" customWidth="1"/>
    <col min="45" max="16384" width="9" style="426"/>
  </cols>
  <sheetData>
    <row r="1" spans="1:44" s="324" customFormat="1" ht="30" customHeight="1" x14ac:dyDescent="0.15">
      <c r="B1" s="323"/>
      <c r="C1" s="323" t="s">
        <v>282</v>
      </c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P1" s="323" t="s">
        <v>283</v>
      </c>
      <c r="Q1" s="321"/>
      <c r="R1" s="321"/>
      <c r="S1" s="321"/>
      <c r="T1" s="321"/>
      <c r="U1" s="321"/>
      <c r="V1" s="321"/>
      <c r="W1" s="321"/>
      <c r="X1" s="321"/>
      <c r="Y1" s="445"/>
      <c r="Z1" s="445"/>
      <c r="AB1" s="322" t="s">
        <v>284</v>
      </c>
      <c r="AC1" s="445"/>
      <c r="AD1" s="445"/>
      <c r="AE1" s="445"/>
      <c r="AF1" s="445"/>
      <c r="AG1" s="445"/>
      <c r="AH1" s="445"/>
      <c r="AJ1" s="322" t="s">
        <v>1842</v>
      </c>
      <c r="AK1" s="323"/>
      <c r="AL1" s="323"/>
      <c r="AM1" s="323"/>
      <c r="AN1" s="323"/>
      <c r="AO1" s="445"/>
      <c r="AP1" s="445"/>
      <c r="AQ1" s="445"/>
      <c r="AR1" s="445"/>
    </row>
    <row r="2" spans="1:44" ht="17.25" customHeight="1" x14ac:dyDescent="0.15">
      <c r="N2" s="422" t="s">
        <v>1847</v>
      </c>
      <c r="O2" s="160"/>
      <c r="V2" s="422"/>
      <c r="W2" s="422"/>
      <c r="X2" s="422"/>
      <c r="Z2" s="422" t="s">
        <v>1847</v>
      </c>
      <c r="AH2" s="422" t="s">
        <v>1847</v>
      </c>
      <c r="AQ2" s="422" t="s">
        <v>1847</v>
      </c>
    </row>
    <row r="3" spans="1:44" s="736" customFormat="1" ht="18.75" customHeight="1" x14ac:dyDescent="0.15">
      <c r="A3" s="687"/>
      <c r="B3" s="712" t="s">
        <v>1428</v>
      </c>
      <c r="C3" s="728"/>
      <c r="D3" s="728"/>
      <c r="E3" s="728"/>
      <c r="F3" s="728"/>
      <c r="G3" s="728"/>
      <c r="H3" s="728"/>
      <c r="I3" s="728"/>
      <c r="J3" s="728"/>
      <c r="K3" s="729"/>
      <c r="L3" s="730"/>
      <c r="M3" s="726" t="s">
        <v>1915</v>
      </c>
      <c r="N3" s="731"/>
      <c r="O3" s="732" t="s">
        <v>1762</v>
      </c>
      <c r="P3" s="732"/>
      <c r="Q3" s="732"/>
      <c r="R3" s="732"/>
      <c r="S3" s="732"/>
      <c r="T3" s="732"/>
      <c r="U3" s="732"/>
      <c r="V3" s="733"/>
      <c r="W3" s="720" t="s">
        <v>1918</v>
      </c>
      <c r="X3" s="713"/>
      <c r="Y3" s="721" t="s">
        <v>1919</v>
      </c>
      <c r="Z3" s="722"/>
      <c r="AA3" s="653"/>
      <c r="AB3" s="653"/>
      <c r="AC3" s="697" t="s">
        <v>230</v>
      </c>
      <c r="AD3" s="698"/>
      <c r="AE3" s="698"/>
      <c r="AF3" s="698"/>
      <c r="AG3" s="698"/>
      <c r="AH3" s="699"/>
      <c r="AI3" s="697" t="s">
        <v>175</v>
      </c>
      <c r="AJ3" s="734"/>
      <c r="AK3" s="734"/>
      <c r="AL3" s="734"/>
      <c r="AM3" s="734"/>
      <c r="AN3" s="734"/>
      <c r="AO3" s="735"/>
      <c r="AP3" s="653"/>
      <c r="AQ3" s="687"/>
    </row>
    <row r="4" spans="1:44" s="736" customFormat="1" ht="17.25" customHeight="1" x14ac:dyDescent="0.15">
      <c r="A4" s="654" t="s">
        <v>1911</v>
      </c>
      <c r="B4" s="382"/>
      <c r="C4" s="372"/>
      <c r="D4" s="372"/>
      <c r="E4" s="372"/>
      <c r="F4" s="372"/>
      <c r="G4" s="372"/>
      <c r="H4" s="372"/>
      <c r="I4" s="372"/>
      <c r="J4" s="372"/>
      <c r="K4" s="383"/>
      <c r="L4" s="737"/>
      <c r="M4" s="725" t="s">
        <v>1914</v>
      </c>
      <c r="N4" s="738"/>
      <c r="O4" s="739" t="s">
        <v>1760</v>
      </c>
      <c r="P4" s="740"/>
      <c r="Q4" s="741" t="s">
        <v>1761</v>
      </c>
      <c r="R4" s="742"/>
      <c r="S4" s="742"/>
      <c r="T4" s="743"/>
      <c r="U4" s="744" t="s">
        <v>1916</v>
      </c>
      <c r="V4" s="745"/>
      <c r="W4" s="716" t="s">
        <v>1920</v>
      </c>
      <c r="X4" s="717"/>
      <c r="Y4" s="714" t="s">
        <v>1921</v>
      </c>
      <c r="Z4" s="715"/>
      <c r="AA4" s="654" t="s">
        <v>1909</v>
      </c>
      <c r="AB4" s="654" t="s">
        <v>1907</v>
      </c>
      <c r="AC4" s="690"/>
      <c r="AD4" s="700" t="s">
        <v>278</v>
      </c>
      <c r="AE4" s="701"/>
      <c r="AF4" s="702"/>
      <c r="AG4" s="708"/>
      <c r="AH4" s="687"/>
      <c r="AI4" s="687"/>
      <c r="AJ4" s="697" t="s">
        <v>168</v>
      </c>
      <c r="AK4" s="698"/>
      <c r="AL4" s="698"/>
      <c r="AM4" s="698"/>
      <c r="AN4" s="698"/>
      <c r="AO4" s="699"/>
      <c r="AP4" s="655" t="s">
        <v>1896</v>
      </c>
      <c r="AQ4" s="655" t="s">
        <v>1889</v>
      </c>
    </row>
    <row r="5" spans="1:44" s="736" customFormat="1" ht="24.75" customHeight="1" x14ac:dyDescent="0.15">
      <c r="A5" s="654" t="s">
        <v>1910</v>
      </c>
      <c r="B5" s="655" t="s">
        <v>231</v>
      </c>
      <c r="C5" s="697" t="s">
        <v>232</v>
      </c>
      <c r="D5" s="698"/>
      <c r="E5" s="698"/>
      <c r="F5" s="698"/>
      <c r="G5" s="698"/>
      <c r="H5" s="698"/>
      <c r="I5" s="698"/>
      <c r="J5" s="698"/>
      <c r="K5" s="699"/>
      <c r="L5" s="737"/>
      <c r="M5" s="727" t="s">
        <v>1913</v>
      </c>
      <c r="N5" s="738"/>
      <c r="O5" s="748"/>
      <c r="P5" s="749"/>
      <c r="Q5" s="750" t="s">
        <v>1631</v>
      </c>
      <c r="R5" s="751"/>
      <c r="S5" s="750" t="s">
        <v>1632</v>
      </c>
      <c r="T5" s="751"/>
      <c r="U5" s="752" t="s">
        <v>1917</v>
      </c>
      <c r="V5" s="745"/>
      <c r="W5" s="718" t="s">
        <v>1922</v>
      </c>
      <c r="X5" s="719"/>
      <c r="Y5" s="718" t="s">
        <v>1923</v>
      </c>
      <c r="Z5" s="715"/>
      <c r="AA5" s="654" t="s">
        <v>1908</v>
      </c>
      <c r="AB5" s="654" t="s">
        <v>1906</v>
      </c>
      <c r="AC5" s="755" t="s">
        <v>169</v>
      </c>
      <c r="AD5" s="710" t="s">
        <v>279</v>
      </c>
      <c r="AE5" s="711" t="s">
        <v>280</v>
      </c>
      <c r="AF5" s="711" t="s">
        <v>281</v>
      </c>
      <c r="AG5" s="709" t="s">
        <v>1898</v>
      </c>
      <c r="AH5" s="654" t="s">
        <v>1900</v>
      </c>
      <c r="AI5" s="654" t="s">
        <v>1903</v>
      </c>
      <c r="AJ5" s="655" t="s">
        <v>1437</v>
      </c>
      <c r="AK5" s="703" t="s">
        <v>1895</v>
      </c>
      <c r="AL5" s="703" t="s">
        <v>171</v>
      </c>
      <c r="AM5" s="723" t="s">
        <v>172</v>
      </c>
      <c r="AN5" s="723" t="s">
        <v>1893</v>
      </c>
      <c r="AO5" s="703" t="s">
        <v>1891</v>
      </c>
      <c r="AP5" s="707" t="s">
        <v>1897</v>
      </c>
      <c r="AQ5" s="655" t="s">
        <v>1888</v>
      </c>
    </row>
    <row r="6" spans="1:44" s="425" customFormat="1" ht="21" x14ac:dyDescent="0.15">
      <c r="A6" s="694"/>
      <c r="B6" s="693"/>
      <c r="C6" s="127" t="s">
        <v>1429</v>
      </c>
      <c r="D6" s="127" t="s">
        <v>1430</v>
      </c>
      <c r="E6" s="127" t="s">
        <v>1431</v>
      </c>
      <c r="F6" s="127" t="s">
        <v>1432</v>
      </c>
      <c r="G6" s="127" t="s">
        <v>1433</v>
      </c>
      <c r="H6" s="127" t="s">
        <v>1434</v>
      </c>
      <c r="I6" s="127" t="s">
        <v>1435</v>
      </c>
      <c r="J6" s="127" t="s">
        <v>1436</v>
      </c>
      <c r="K6" s="127" t="s">
        <v>276</v>
      </c>
      <c r="L6" s="656" t="s">
        <v>234</v>
      </c>
      <c r="M6" s="656" t="s">
        <v>235</v>
      </c>
      <c r="N6" s="656" t="s">
        <v>236</v>
      </c>
      <c r="O6" s="108" t="s">
        <v>235</v>
      </c>
      <c r="P6" s="656" t="s">
        <v>236</v>
      </c>
      <c r="Q6" s="656" t="s">
        <v>235</v>
      </c>
      <c r="R6" s="656" t="s">
        <v>236</v>
      </c>
      <c r="S6" s="656" t="s">
        <v>235</v>
      </c>
      <c r="T6" s="656" t="s">
        <v>236</v>
      </c>
      <c r="U6" s="656" t="s">
        <v>235</v>
      </c>
      <c r="V6" s="656" t="s">
        <v>236</v>
      </c>
      <c r="W6" s="656" t="s">
        <v>235</v>
      </c>
      <c r="X6" s="656" t="s">
        <v>236</v>
      </c>
      <c r="Y6" s="108" t="s">
        <v>235</v>
      </c>
      <c r="Z6" s="656" t="s">
        <v>236</v>
      </c>
      <c r="AA6" s="695"/>
      <c r="AB6" s="695"/>
      <c r="AC6" s="696"/>
      <c r="AD6" s="106"/>
      <c r="AE6" s="696"/>
      <c r="AF6" s="696"/>
      <c r="AG6" s="704" t="s">
        <v>1899</v>
      </c>
      <c r="AH6" s="704" t="s">
        <v>1901</v>
      </c>
      <c r="AI6" s="704" t="s">
        <v>1905</v>
      </c>
      <c r="AJ6" s="696"/>
      <c r="AK6" s="704" t="s">
        <v>1892</v>
      </c>
      <c r="AL6" s="704" t="s">
        <v>1892</v>
      </c>
      <c r="AM6" s="724" t="s">
        <v>1892</v>
      </c>
      <c r="AN6" s="705" t="s">
        <v>1894</v>
      </c>
      <c r="AO6" s="704" t="s">
        <v>1892</v>
      </c>
      <c r="AP6" s="706"/>
      <c r="AQ6" s="693"/>
    </row>
    <row r="7" spans="1:44" s="424" customFormat="1" ht="10.5" x14ac:dyDescent="0.15">
      <c r="A7" s="427"/>
      <c r="B7" s="428"/>
      <c r="C7" s="429"/>
      <c r="D7" s="430"/>
      <c r="E7" s="430"/>
      <c r="F7" s="430"/>
      <c r="G7" s="430"/>
      <c r="H7" s="430"/>
      <c r="I7" s="430"/>
      <c r="J7" s="430"/>
      <c r="K7" s="431"/>
      <c r="L7" s="429" t="s">
        <v>206</v>
      </c>
      <c r="M7" s="430" t="s">
        <v>206</v>
      </c>
      <c r="N7" s="431" t="s">
        <v>206</v>
      </c>
      <c r="O7" s="430" t="s">
        <v>206</v>
      </c>
      <c r="P7" s="430" t="s">
        <v>206</v>
      </c>
      <c r="Q7" s="430" t="s">
        <v>206</v>
      </c>
      <c r="R7" s="430" t="s">
        <v>206</v>
      </c>
      <c r="S7" s="430" t="s">
        <v>206</v>
      </c>
      <c r="T7" s="430" t="s">
        <v>206</v>
      </c>
      <c r="U7" s="430" t="s">
        <v>206</v>
      </c>
      <c r="V7" s="431" t="s">
        <v>206</v>
      </c>
      <c r="W7" s="430" t="s">
        <v>206</v>
      </c>
      <c r="X7" s="430" t="s">
        <v>206</v>
      </c>
      <c r="Y7" s="429" t="s">
        <v>206</v>
      </c>
      <c r="Z7" s="431" t="s">
        <v>206</v>
      </c>
      <c r="AA7" s="423" t="s">
        <v>237</v>
      </c>
      <c r="AB7" s="423" t="s">
        <v>237</v>
      </c>
      <c r="AC7" s="429" t="s">
        <v>237</v>
      </c>
      <c r="AD7" s="430" t="s">
        <v>237</v>
      </c>
      <c r="AE7" s="430" t="s">
        <v>237</v>
      </c>
      <c r="AF7" s="430" t="s">
        <v>237</v>
      </c>
      <c r="AG7" s="430" t="s">
        <v>237</v>
      </c>
      <c r="AH7" s="431" t="s">
        <v>237</v>
      </c>
      <c r="AI7" s="429" t="s">
        <v>237</v>
      </c>
      <c r="AJ7" s="430" t="s">
        <v>277</v>
      </c>
      <c r="AK7" s="430" t="s">
        <v>277</v>
      </c>
      <c r="AL7" s="430" t="s">
        <v>237</v>
      </c>
      <c r="AM7" s="430" t="s">
        <v>277</v>
      </c>
      <c r="AN7" s="430" t="s">
        <v>277</v>
      </c>
      <c r="AO7" s="431" t="s">
        <v>237</v>
      </c>
      <c r="AP7" s="423" t="s">
        <v>237</v>
      </c>
      <c r="AQ7" s="423" t="s">
        <v>237</v>
      </c>
    </row>
    <row r="8" spans="1:44" s="446" customFormat="1" ht="23.1" customHeight="1" x14ac:dyDescent="0.15">
      <c r="A8" s="367" t="s">
        <v>165</v>
      </c>
      <c r="B8" s="353">
        <v>2277</v>
      </c>
      <c r="C8" s="361">
        <v>749</v>
      </c>
      <c r="D8" s="353">
        <v>524</v>
      </c>
      <c r="E8" s="353">
        <v>299</v>
      </c>
      <c r="F8" s="353">
        <v>261</v>
      </c>
      <c r="G8" s="353">
        <v>236</v>
      </c>
      <c r="H8" s="353">
        <v>111</v>
      </c>
      <c r="I8" s="353">
        <v>45</v>
      </c>
      <c r="J8" s="353">
        <v>35</v>
      </c>
      <c r="K8" s="354">
        <v>17</v>
      </c>
      <c r="L8" s="355">
        <v>97429</v>
      </c>
      <c r="M8" s="353">
        <v>61876</v>
      </c>
      <c r="N8" s="354">
        <v>35553</v>
      </c>
      <c r="O8" s="353">
        <v>3162</v>
      </c>
      <c r="P8" s="353">
        <v>1107</v>
      </c>
      <c r="Q8" s="353">
        <v>48810</v>
      </c>
      <c r="R8" s="353">
        <v>24473</v>
      </c>
      <c r="S8" s="353">
        <v>6081</v>
      </c>
      <c r="T8" s="353">
        <v>7138</v>
      </c>
      <c r="U8" s="353">
        <v>4640</v>
      </c>
      <c r="V8" s="354">
        <v>3275</v>
      </c>
      <c r="W8" s="353">
        <v>175</v>
      </c>
      <c r="X8" s="353">
        <v>202</v>
      </c>
      <c r="Y8" s="355">
        <v>817</v>
      </c>
      <c r="Z8" s="354">
        <v>440</v>
      </c>
      <c r="AA8" s="356">
        <v>37951655</v>
      </c>
      <c r="AB8" s="356">
        <v>155752021</v>
      </c>
      <c r="AC8" s="355">
        <v>283228379</v>
      </c>
      <c r="AD8" s="353">
        <v>5601157</v>
      </c>
      <c r="AE8" s="353">
        <v>25550428</v>
      </c>
      <c r="AF8" s="353">
        <v>252076794</v>
      </c>
      <c r="AG8" s="353">
        <v>261688115</v>
      </c>
      <c r="AH8" s="354">
        <v>14111894</v>
      </c>
      <c r="AI8" s="355">
        <v>7799</v>
      </c>
      <c r="AJ8" s="353">
        <v>7420571</v>
      </c>
      <c r="AK8" s="353">
        <v>146274</v>
      </c>
      <c r="AL8" s="353">
        <v>23429</v>
      </c>
      <c r="AM8" s="353">
        <v>416</v>
      </c>
      <c r="AN8" s="353">
        <v>5539115</v>
      </c>
      <c r="AO8" s="354">
        <v>1711337</v>
      </c>
      <c r="AP8" s="356">
        <v>107959194</v>
      </c>
      <c r="AQ8" s="356">
        <v>119211762</v>
      </c>
    </row>
    <row r="9" spans="1:44" ht="20.100000000000001" customHeight="1" x14ac:dyDescent="0.15">
      <c r="A9" s="238" t="s">
        <v>238</v>
      </c>
      <c r="B9" s="352">
        <v>976</v>
      </c>
      <c r="C9" s="175">
        <v>351</v>
      </c>
      <c r="D9" s="163">
        <v>209</v>
      </c>
      <c r="E9" s="163">
        <v>118</v>
      </c>
      <c r="F9" s="163">
        <v>104</v>
      </c>
      <c r="G9" s="163">
        <v>99</v>
      </c>
      <c r="H9" s="163">
        <v>41</v>
      </c>
      <c r="I9" s="163">
        <v>28</v>
      </c>
      <c r="J9" s="163">
        <v>18</v>
      </c>
      <c r="K9" s="163">
        <v>8</v>
      </c>
      <c r="L9" s="175">
        <v>43615</v>
      </c>
      <c r="M9" s="163">
        <v>27438</v>
      </c>
      <c r="N9" s="176">
        <v>16177</v>
      </c>
      <c r="O9" s="163">
        <v>1430</v>
      </c>
      <c r="P9" s="163">
        <v>522</v>
      </c>
      <c r="Q9" s="163">
        <v>21824</v>
      </c>
      <c r="R9" s="163">
        <v>9741</v>
      </c>
      <c r="S9" s="163">
        <v>3041</v>
      </c>
      <c r="T9" s="163">
        <v>4145</v>
      </c>
      <c r="U9" s="163">
        <v>1427</v>
      </c>
      <c r="V9" s="176">
        <v>1822</v>
      </c>
      <c r="W9" s="163">
        <v>40</v>
      </c>
      <c r="X9" s="163">
        <v>48</v>
      </c>
      <c r="Y9" s="175">
        <v>284</v>
      </c>
      <c r="Z9" s="176">
        <v>53</v>
      </c>
      <c r="AA9" s="239">
        <v>16827128</v>
      </c>
      <c r="AB9" s="239">
        <v>71897887</v>
      </c>
      <c r="AC9" s="240">
        <v>129955358</v>
      </c>
      <c r="AD9" s="163">
        <v>2478440</v>
      </c>
      <c r="AE9" s="352">
        <v>9802589</v>
      </c>
      <c r="AF9" s="352">
        <v>117674329</v>
      </c>
      <c r="AG9" s="163">
        <v>120652338</v>
      </c>
      <c r="AH9" s="176">
        <v>4977010</v>
      </c>
      <c r="AI9" s="175">
        <v>4069</v>
      </c>
      <c r="AJ9" s="163">
        <v>4321941</v>
      </c>
      <c r="AK9" s="163">
        <v>94907</v>
      </c>
      <c r="AL9" s="163">
        <v>2048</v>
      </c>
      <c r="AM9" s="163">
        <v>416</v>
      </c>
      <c r="AN9" s="163">
        <v>3301124</v>
      </c>
      <c r="AO9" s="176">
        <v>923446</v>
      </c>
      <c r="AP9" s="239">
        <v>50764370</v>
      </c>
      <c r="AQ9" s="239">
        <v>54308292</v>
      </c>
    </row>
    <row r="10" spans="1:44" ht="15" customHeight="1" x14ac:dyDescent="0.15">
      <c r="A10" s="241" t="s">
        <v>239</v>
      </c>
      <c r="B10" s="357">
        <v>305</v>
      </c>
      <c r="C10" s="167">
        <v>124</v>
      </c>
      <c r="D10" s="162">
        <v>65</v>
      </c>
      <c r="E10" s="162">
        <v>40</v>
      </c>
      <c r="F10" s="162">
        <v>23</v>
      </c>
      <c r="G10" s="162">
        <v>28</v>
      </c>
      <c r="H10" s="162">
        <v>14</v>
      </c>
      <c r="I10" s="162">
        <v>6</v>
      </c>
      <c r="J10" s="162">
        <v>5</v>
      </c>
      <c r="K10" s="168">
        <v>0</v>
      </c>
      <c r="L10" s="167">
        <v>10682</v>
      </c>
      <c r="M10" s="162">
        <v>7056</v>
      </c>
      <c r="N10" s="168">
        <v>3626</v>
      </c>
      <c r="O10" s="162">
        <v>475</v>
      </c>
      <c r="P10" s="162">
        <v>172</v>
      </c>
      <c r="Q10" s="162">
        <v>5337</v>
      </c>
      <c r="R10" s="162">
        <v>2132</v>
      </c>
      <c r="S10" s="162">
        <v>980</v>
      </c>
      <c r="T10" s="162">
        <v>1112</v>
      </c>
      <c r="U10" s="162">
        <v>344</v>
      </c>
      <c r="V10" s="168">
        <v>222</v>
      </c>
      <c r="W10" s="162">
        <v>11</v>
      </c>
      <c r="X10" s="162">
        <v>7</v>
      </c>
      <c r="Y10" s="167">
        <v>80</v>
      </c>
      <c r="Z10" s="168">
        <v>12</v>
      </c>
      <c r="AA10" s="187">
        <v>3884838</v>
      </c>
      <c r="AB10" s="187">
        <v>19990252</v>
      </c>
      <c r="AC10" s="242">
        <v>29428311</v>
      </c>
      <c r="AD10" s="162">
        <v>875744</v>
      </c>
      <c r="AE10" s="357">
        <v>2877693</v>
      </c>
      <c r="AF10" s="357">
        <v>25674874</v>
      </c>
      <c r="AG10" s="162">
        <v>27621906</v>
      </c>
      <c r="AH10" s="168">
        <v>1171363</v>
      </c>
      <c r="AI10" s="167">
        <v>1190</v>
      </c>
      <c r="AJ10" s="162">
        <v>633852</v>
      </c>
      <c r="AK10" s="162">
        <v>41499</v>
      </c>
      <c r="AL10" s="162">
        <v>193</v>
      </c>
      <c r="AM10" s="162">
        <v>0</v>
      </c>
      <c r="AN10" s="162">
        <v>235126</v>
      </c>
      <c r="AO10" s="168">
        <v>357034</v>
      </c>
      <c r="AP10" s="187">
        <v>8940502</v>
      </c>
      <c r="AQ10" s="187">
        <v>9480995</v>
      </c>
    </row>
    <row r="11" spans="1:44" ht="15" customHeight="1" x14ac:dyDescent="0.15">
      <c r="A11" s="241" t="s">
        <v>240</v>
      </c>
      <c r="B11" s="357">
        <v>98</v>
      </c>
      <c r="C11" s="167">
        <v>32</v>
      </c>
      <c r="D11" s="162">
        <v>18</v>
      </c>
      <c r="E11" s="162">
        <v>10</v>
      </c>
      <c r="F11" s="162">
        <v>13</v>
      </c>
      <c r="G11" s="162">
        <v>10</v>
      </c>
      <c r="H11" s="162">
        <v>9</v>
      </c>
      <c r="I11" s="162">
        <v>4</v>
      </c>
      <c r="J11" s="162">
        <v>2</v>
      </c>
      <c r="K11" s="168">
        <v>0</v>
      </c>
      <c r="L11" s="167">
        <v>4974</v>
      </c>
      <c r="M11" s="162">
        <v>3202</v>
      </c>
      <c r="N11" s="168">
        <v>1772</v>
      </c>
      <c r="O11" s="162">
        <v>127</v>
      </c>
      <c r="P11" s="162">
        <v>43</v>
      </c>
      <c r="Q11" s="162">
        <v>2504</v>
      </c>
      <c r="R11" s="162">
        <v>1161</v>
      </c>
      <c r="S11" s="162">
        <v>317</v>
      </c>
      <c r="T11" s="162">
        <v>432</v>
      </c>
      <c r="U11" s="162">
        <v>292</v>
      </c>
      <c r="V11" s="168">
        <v>138</v>
      </c>
      <c r="W11" s="162">
        <v>3</v>
      </c>
      <c r="X11" s="162">
        <v>3</v>
      </c>
      <c r="Y11" s="167">
        <v>38</v>
      </c>
      <c r="Z11" s="168">
        <v>2</v>
      </c>
      <c r="AA11" s="187">
        <v>1743247</v>
      </c>
      <c r="AB11" s="187">
        <v>7241317</v>
      </c>
      <c r="AC11" s="242">
        <v>12430882</v>
      </c>
      <c r="AD11" s="162">
        <v>257443</v>
      </c>
      <c r="AE11" s="357">
        <v>1007190</v>
      </c>
      <c r="AF11" s="357">
        <v>11166249</v>
      </c>
      <c r="AG11" s="162">
        <v>11518606</v>
      </c>
      <c r="AH11" s="168">
        <v>554813</v>
      </c>
      <c r="AI11" s="167">
        <v>1159</v>
      </c>
      <c r="AJ11" s="162">
        <v>356304</v>
      </c>
      <c r="AK11" s="162">
        <v>1148</v>
      </c>
      <c r="AL11" s="162">
        <v>0</v>
      </c>
      <c r="AM11" s="162">
        <v>416</v>
      </c>
      <c r="AN11" s="162">
        <v>296743</v>
      </c>
      <c r="AO11" s="168">
        <v>57997</v>
      </c>
      <c r="AP11" s="187">
        <v>4317261</v>
      </c>
      <c r="AQ11" s="187">
        <v>4779939</v>
      </c>
    </row>
    <row r="12" spans="1:44" ht="15" customHeight="1" x14ac:dyDescent="0.15">
      <c r="A12" s="241" t="s">
        <v>241</v>
      </c>
      <c r="B12" s="357">
        <v>79</v>
      </c>
      <c r="C12" s="167">
        <v>33</v>
      </c>
      <c r="D12" s="162">
        <v>20</v>
      </c>
      <c r="E12" s="162">
        <v>7</v>
      </c>
      <c r="F12" s="162">
        <v>6</v>
      </c>
      <c r="G12" s="162">
        <v>9</v>
      </c>
      <c r="H12" s="162">
        <v>1</v>
      </c>
      <c r="I12" s="162">
        <v>1</v>
      </c>
      <c r="J12" s="162">
        <v>1</v>
      </c>
      <c r="K12" s="168">
        <v>1</v>
      </c>
      <c r="L12" s="167">
        <v>3053</v>
      </c>
      <c r="M12" s="162">
        <v>1870</v>
      </c>
      <c r="N12" s="168">
        <v>1183</v>
      </c>
      <c r="O12" s="162">
        <v>128</v>
      </c>
      <c r="P12" s="162">
        <v>52</v>
      </c>
      <c r="Q12" s="162">
        <v>1402</v>
      </c>
      <c r="R12" s="162">
        <v>682</v>
      </c>
      <c r="S12" s="162">
        <v>307</v>
      </c>
      <c r="T12" s="162">
        <v>376</v>
      </c>
      <c r="U12" s="162">
        <v>36</v>
      </c>
      <c r="V12" s="168">
        <v>73</v>
      </c>
      <c r="W12" s="162">
        <v>1</v>
      </c>
      <c r="X12" s="162">
        <v>5</v>
      </c>
      <c r="Y12" s="167">
        <v>3</v>
      </c>
      <c r="Z12" s="168">
        <v>0</v>
      </c>
      <c r="AA12" s="187">
        <v>1200828</v>
      </c>
      <c r="AB12" s="187">
        <v>4201496</v>
      </c>
      <c r="AC12" s="242">
        <v>10595249</v>
      </c>
      <c r="AD12" s="162">
        <v>177761</v>
      </c>
      <c r="AE12" s="357">
        <v>693567</v>
      </c>
      <c r="AF12" s="357">
        <v>9723921</v>
      </c>
      <c r="AG12" s="162">
        <v>10195792</v>
      </c>
      <c r="AH12" s="168">
        <v>206360</v>
      </c>
      <c r="AI12" s="167">
        <v>36</v>
      </c>
      <c r="AJ12" s="162">
        <v>193061</v>
      </c>
      <c r="AK12" s="162">
        <v>9908</v>
      </c>
      <c r="AL12" s="162">
        <v>0</v>
      </c>
      <c r="AM12" s="162">
        <v>0</v>
      </c>
      <c r="AN12" s="162">
        <v>114960</v>
      </c>
      <c r="AO12" s="168">
        <v>68193</v>
      </c>
      <c r="AP12" s="187">
        <v>5462919</v>
      </c>
      <c r="AQ12" s="187">
        <v>5878733</v>
      </c>
    </row>
    <row r="13" spans="1:44" ht="15" customHeight="1" x14ac:dyDescent="0.15">
      <c r="A13" s="241" t="s">
        <v>242</v>
      </c>
      <c r="B13" s="357">
        <v>76</v>
      </c>
      <c r="C13" s="167">
        <v>21</v>
      </c>
      <c r="D13" s="162">
        <v>19</v>
      </c>
      <c r="E13" s="162">
        <v>10</v>
      </c>
      <c r="F13" s="162">
        <v>9</v>
      </c>
      <c r="G13" s="162">
        <v>14</v>
      </c>
      <c r="H13" s="162">
        <v>1</v>
      </c>
      <c r="I13" s="162">
        <v>2</v>
      </c>
      <c r="J13" s="162">
        <v>0</v>
      </c>
      <c r="K13" s="168">
        <v>0</v>
      </c>
      <c r="L13" s="167">
        <v>2564</v>
      </c>
      <c r="M13" s="162">
        <v>1443</v>
      </c>
      <c r="N13" s="168">
        <v>1121</v>
      </c>
      <c r="O13" s="162">
        <v>135</v>
      </c>
      <c r="P13" s="162">
        <v>51</v>
      </c>
      <c r="Q13" s="162">
        <v>1122</v>
      </c>
      <c r="R13" s="162">
        <v>778</v>
      </c>
      <c r="S13" s="162">
        <v>189</v>
      </c>
      <c r="T13" s="162">
        <v>266</v>
      </c>
      <c r="U13" s="162">
        <v>21</v>
      </c>
      <c r="V13" s="168">
        <v>48</v>
      </c>
      <c r="W13" s="162">
        <v>0</v>
      </c>
      <c r="X13" s="162">
        <v>0</v>
      </c>
      <c r="Y13" s="167">
        <v>24</v>
      </c>
      <c r="Z13" s="168">
        <v>22</v>
      </c>
      <c r="AA13" s="187">
        <v>899793</v>
      </c>
      <c r="AB13" s="187">
        <v>2186871</v>
      </c>
      <c r="AC13" s="242">
        <v>4056467</v>
      </c>
      <c r="AD13" s="162">
        <v>102345</v>
      </c>
      <c r="AE13" s="357">
        <v>562489</v>
      </c>
      <c r="AF13" s="357">
        <v>3391633</v>
      </c>
      <c r="AG13" s="162">
        <v>3634189</v>
      </c>
      <c r="AH13" s="168">
        <v>377988</v>
      </c>
      <c r="AI13" s="167">
        <v>86</v>
      </c>
      <c r="AJ13" s="162">
        <v>44204</v>
      </c>
      <c r="AK13" s="162">
        <v>0</v>
      </c>
      <c r="AL13" s="162">
        <v>0</v>
      </c>
      <c r="AM13" s="162">
        <v>0</v>
      </c>
      <c r="AN13" s="162">
        <v>6799</v>
      </c>
      <c r="AO13" s="168">
        <v>37405</v>
      </c>
      <c r="AP13" s="187">
        <v>1601276</v>
      </c>
      <c r="AQ13" s="187">
        <v>1707475</v>
      </c>
    </row>
    <row r="14" spans="1:44" ht="15" customHeight="1" x14ac:dyDescent="0.15">
      <c r="A14" s="241" t="s">
        <v>243</v>
      </c>
      <c r="B14" s="357">
        <v>135</v>
      </c>
      <c r="C14" s="167">
        <v>47</v>
      </c>
      <c r="D14" s="162">
        <v>27</v>
      </c>
      <c r="E14" s="162">
        <v>15</v>
      </c>
      <c r="F14" s="162">
        <v>17</v>
      </c>
      <c r="G14" s="162">
        <v>14</v>
      </c>
      <c r="H14" s="162">
        <v>5</v>
      </c>
      <c r="I14" s="162">
        <v>4</v>
      </c>
      <c r="J14" s="162">
        <v>4</v>
      </c>
      <c r="K14" s="168">
        <v>2</v>
      </c>
      <c r="L14" s="167">
        <v>7033</v>
      </c>
      <c r="M14" s="162">
        <v>4588</v>
      </c>
      <c r="N14" s="168">
        <v>2445</v>
      </c>
      <c r="O14" s="162">
        <v>179</v>
      </c>
      <c r="P14" s="162">
        <v>67</v>
      </c>
      <c r="Q14" s="162">
        <v>3945</v>
      </c>
      <c r="R14" s="162">
        <v>1648</v>
      </c>
      <c r="S14" s="162">
        <v>326</v>
      </c>
      <c r="T14" s="162">
        <v>517</v>
      </c>
      <c r="U14" s="162">
        <v>200</v>
      </c>
      <c r="V14" s="168">
        <v>219</v>
      </c>
      <c r="W14" s="162">
        <v>11</v>
      </c>
      <c r="X14" s="162">
        <v>8</v>
      </c>
      <c r="Y14" s="167">
        <v>62</v>
      </c>
      <c r="Z14" s="168">
        <v>6</v>
      </c>
      <c r="AA14" s="187">
        <v>3017020</v>
      </c>
      <c r="AB14" s="187">
        <v>11222277</v>
      </c>
      <c r="AC14" s="242">
        <v>19638460</v>
      </c>
      <c r="AD14" s="162">
        <v>317610</v>
      </c>
      <c r="AE14" s="357">
        <v>1964047</v>
      </c>
      <c r="AF14" s="357">
        <v>17356803</v>
      </c>
      <c r="AG14" s="162">
        <v>16323183</v>
      </c>
      <c r="AH14" s="168">
        <v>650983</v>
      </c>
      <c r="AI14" s="167">
        <v>838</v>
      </c>
      <c r="AJ14" s="162">
        <v>2663456</v>
      </c>
      <c r="AK14" s="162">
        <v>6771</v>
      </c>
      <c r="AL14" s="162">
        <v>432</v>
      </c>
      <c r="AM14" s="162">
        <v>0</v>
      </c>
      <c r="AN14" s="162">
        <v>2365581</v>
      </c>
      <c r="AO14" s="168">
        <v>290672</v>
      </c>
      <c r="AP14" s="187">
        <v>7046538</v>
      </c>
      <c r="AQ14" s="187">
        <v>7764691</v>
      </c>
    </row>
    <row r="15" spans="1:44" ht="15" customHeight="1" x14ac:dyDescent="0.15">
      <c r="A15" s="241" t="s">
        <v>244</v>
      </c>
      <c r="B15" s="357">
        <v>106</v>
      </c>
      <c r="C15" s="167">
        <v>28</v>
      </c>
      <c r="D15" s="162">
        <v>19</v>
      </c>
      <c r="E15" s="162">
        <v>15</v>
      </c>
      <c r="F15" s="162">
        <v>17</v>
      </c>
      <c r="G15" s="162">
        <v>10</v>
      </c>
      <c r="H15" s="162">
        <v>2</v>
      </c>
      <c r="I15" s="162">
        <v>7</v>
      </c>
      <c r="J15" s="162">
        <v>3</v>
      </c>
      <c r="K15" s="168">
        <v>5</v>
      </c>
      <c r="L15" s="167">
        <v>8826</v>
      </c>
      <c r="M15" s="162">
        <v>5421</v>
      </c>
      <c r="N15" s="168">
        <v>3405</v>
      </c>
      <c r="O15" s="162">
        <v>125</v>
      </c>
      <c r="P15" s="162">
        <v>46</v>
      </c>
      <c r="Q15" s="162">
        <v>4667</v>
      </c>
      <c r="R15" s="162">
        <v>1594</v>
      </c>
      <c r="S15" s="162">
        <v>387</v>
      </c>
      <c r="T15" s="162">
        <v>785</v>
      </c>
      <c r="U15" s="162">
        <v>314</v>
      </c>
      <c r="V15" s="168">
        <v>991</v>
      </c>
      <c r="W15" s="162">
        <v>4</v>
      </c>
      <c r="X15" s="162">
        <v>3</v>
      </c>
      <c r="Y15" s="167">
        <v>72</v>
      </c>
      <c r="Z15" s="168">
        <v>11</v>
      </c>
      <c r="AA15" s="187">
        <v>3965032</v>
      </c>
      <c r="AB15" s="187">
        <v>21205872</v>
      </c>
      <c r="AC15" s="242">
        <v>43189417</v>
      </c>
      <c r="AD15" s="162">
        <v>254756</v>
      </c>
      <c r="AE15" s="357">
        <v>1397119</v>
      </c>
      <c r="AF15" s="357">
        <v>41537542</v>
      </c>
      <c r="AG15" s="162">
        <v>42463560</v>
      </c>
      <c r="AH15" s="168">
        <v>498517</v>
      </c>
      <c r="AI15" s="167">
        <v>430</v>
      </c>
      <c r="AJ15" s="162">
        <v>226910</v>
      </c>
      <c r="AK15" s="162">
        <v>19008</v>
      </c>
      <c r="AL15" s="162">
        <v>1035</v>
      </c>
      <c r="AM15" s="162">
        <v>0</v>
      </c>
      <c r="AN15" s="162">
        <v>149169</v>
      </c>
      <c r="AO15" s="168">
        <v>57698</v>
      </c>
      <c r="AP15" s="187">
        <v>19251976</v>
      </c>
      <c r="AQ15" s="187">
        <v>20305901</v>
      </c>
    </row>
    <row r="16" spans="1:44" ht="15" customHeight="1" x14ac:dyDescent="0.15">
      <c r="A16" s="241" t="s">
        <v>245</v>
      </c>
      <c r="B16" s="357">
        <v>36</v>
      </c>
      <c r="C16" s="167">
        <v>12</v>
      </c>
      <c r="D16" s="162">
        <v>8</v>
      </c>
      <c r="E16" s="162">
        <v>5</v>
      </c>
      <c r="F16" s="162">
        <v>5</v>
      </c>
      <c r="G16" s="162">
        <v>2</v>
      </c>
      <c r="H16" s="162">
        <v>3</v>
      </c>
      <c r="I16" s="162">
        <v>1</v>
      </c>
      <c r="J16" s="162">
        <v>0</v>
      </c>
      <c r="K16" s="168">
        <v>0</v>
      </c>
      <c r="L16" s="167">
        <v>1348</v>
      </c>
      <c r="M16" s="162">
        <v>807</v>
      </c>
      <c r="N16" s="168">
        <v>541</v>
      </c>
      <c r="O16" s="162">
        <v>48</v>
      </c>
      <c r="P16" s="162">
        <v>13</v>
      </c>
      <c r="Q16" s="162">
        <v>687</v>
      </c>
      <c r="R16" s="162">
        <v>442</v>
      </c>
      <c r="S16" s="162">
        <v>53</v>
      </c>
      <c r="T16" s="162">
        <v>50</v>
      </c>
      <c r="U16" s="162">
        <v>21</v>
      </c>
      <c r="V16" s="168">
        <v>36</v>
      </c>
      <c r="W16" s="162">
        <v>1</v>
      </c>
      <c r="X16" s="162">
        <v>1</v>
      </c>
      <c r="Y16" s="167">
        <v>2</v>
      </c>
      <c r="Z16" s="168">
        <v>0</v>
      </c>
      <c r="AA16" s="187">
        <v>473540</v>
      </c>
      <c r="AB16" s="187">
        <v>1620557</v>
      </c>
      <c r="AC16" s="242">
        <v>2843293</v>
      </c>
      <c r="AD16" s="162">
        <v>134894</v>
      </c>
      <c r="AE16" s="357">
        <v>227864</v>
      </c>
      <c r="AF16" s="357">
        <v>2480535</v>
      </c>
      <c r="AG16" s="162">
        <v>1727028</v>
      </c>
      <c r="AH16" s="168">
        <v>1069487</v>
      </c>
      <c r="AI16" s="167">
        <v>0</v>
      </c>
      <c r="AJ16" s="162">
        <v>46778</v>
      </c>
      <c r="AK16" s="162">
        <v>16573</v>
      </c>
      <c r="AL16" s="162">
        <v>0</v>
      </c>
      <c r="AM16" s="162">
        <v>0</v>
      </c>
      <c r="AN16" s="162">
        <v>28861</v>
      </c>
      <c r="AO16" s="168">
        <v>1344</v>
      </c>
      <c r="AP16" s="187">
        <v>1162124</v>
      </c>
      <c r="AQ16" s="187">
        <v>1148864</v>
      </c>
    </row>
    <row r="17" spans="1:43" ht="15" customHeight="1" x14ac:dyDescent="0.15">
      <c r="A17" s="241" t="s">
        <v>246</v>
      </c>
      <c r="B17" s="357">
        <v>23</v>
      </c>
      <c r="C17" s="167">
        <v>7</v>
      </c>
      <c r="D17" s="162">
        <v>7</v>
      </c>
      <c r="E17" s="162">
        <v>2</v>
      </c>
      <c r="F17" s="162">
        <v>4</v>
      </c>
      <c r="G17" s="162">
        <v>2</v>
      </c>
      <c r="H17" s="162">
        <v>1</v>
      </c>
      <c r="I17" s="162">
        <v>0</v>
      </c>
      <c r="J17" s="162">
        <v>0</v>
      </c>
      <c r="K17" s="168">
        <v>0</v>
      </c>
      <c r="L17" s="167">
        <v>530</v>
      </c>
      <c r="M17" s="162">
        <v>260</v>
      </c>
      <c r="N17" s="168">
        <v>270</v>
      </c>
      <c r="O17" s="162">
        <v>45</v>
      </c>
      <c r="P17" s="162">
        <v>15</v>
      </c>
      <c r="Q17" s="162">
        <v>175</v>
      </c>
      <c r="R17" s="162">
        <v>236</v>
      </c>
      <c r="S17" s="162">
        <v>33</v>
      </c>
      <c r="T17" s="162">
        <v>16</v>
      </c>
      <c r="U17" s="162">
        <v>8</v>
      </c>
      <c r="V17" s="168">
        <v>3</v>
      </c>
      <c r="W17" s="162">
        <v>0</v>
      </c>
      <c r="X17" s="162">
        <v>0</v>
      </c>
      <c r="Y17" s="167">
        <v>1</v>
      </c>
      <c r="Z17" s="168">
        <v>0</v>
      </c>
      <c r="AA17" s="187">
        <v>134083</v>
      </c>
      <c r="AB17" s="187">
        <v>184561</v>
      </c>
      <c r="AC17" s="242">
        <v>399821</v>
      </c>
      <c r="AD17" s="162">
        <v>32391</v>
      </c>
      <c r="AE17" s="357">
        <v>97435</v>
      </c>
      <c r="AF17" s="357">
        <v>269995</v>
      </c>
      <c r="AG17" s="162">
        <v>337235</v>
      </c>
      <c r="AH17" s="168">
        <v>60122</v>
      </c>
      <c r="AI17" s="167">
        <v>0</v>
      </c>
      <c r="AJ17" s="162">
        <v>2464</v>
      </c>
      <c r="AK17" s="162">
        <v>0</v>
      </c>
      <c r="AL17" s="162">
        <v>83</v>
      </c>
      <c r="AM17" s="162">
        <v>0</v>
      </c>
      <c r="AN17" s="162">
        <v>752</v>
      </c>
      <c r="AO17" s="168">
        <v>1629</v>
      </c>
      <c r="AP17" s="187">
        <v>186453</v>
      </c>
      <c r="AQ17" s="187">
        <v>196618</v>
      </c>
    </row>
    <row r="18" spans="1:43" ht="15" customHeight="1" x14ac:dyDescent="0.15">
      <c r="A18" s="241" t="s">
        <v>247</v>
      </c>
      <c r="B18" s="357">
        <v>15</v>
      </c>
      <c r="C18" s="167">
        <v>8</v>
      </c>
      <c r="D18" s="162">
        <v>5</v>
      </c>
      <c r="E18" s="162">
        <v>0</v>
      </c>
      <c r="F18" s="162">
        <v>1</v>
      </c>
      <c r="G18" s="162">
        <v>0</v>
      </c>
      <c r="H18" s="162">
        <v>0</v>
      </c>
      <c r="I18" s="162">
        <v>1</v>
      </c>
      <c r="J18" s="162">
        <v>0</v>
      </c>
      <c r="K18" s="168">
        <v>0</v>
      </c>
      <c r="L18" s="167">
        <v>363</v>
      </c>
      <c r="M18" s="162">
        <v>230</v>
      </c>
      <c r="N18" s="168">
        <v>133</v>
      </c>
      <c r="O18" s="162">
        <v>13</v>
      </c>
      <c r="P18" s="162">
        <v>7</v>
      </c>
      <c r="Q18" s="162">
        <v>185</v>
      </c>
      <c r="R18" s="162">
        <v>96</v>
      </c>
      <c r="S18" s="162">
        <v>13</v>
      </c>
      <c r="T18" s="162">
        <v>18</v>
      </c>
      <c r="U18" s="162">
        <v>19</v>
      </c>
      <c r="V18" s="168">
        <v>12</v>
      </c>
      <c r="W18" s="162">
        <v>1</v>
      </c>
      <c r="X18" s="162">
        <v>0</v>
      </c>
      <c r="Y18" s="167">
        <v>0</v>
      </c>
      <c r="Z18" s="168">
        <v>0</v>
      </c>
      <c r="AA18" s="187">
        <v>120089</v>
      </c>
      <c r="AB18" s="187">
        <v>268027</v>
      </c>
      <c r="AC18" s="242">
        <v>514836</v>
      </c>
      <c r="AD18" s="162">
        <v>38253</v>
      </c>
      <c r="AE18" s="357" t="s">
        <v>1828</v>
      </c>
      <c r="AF18" s="357" t="s">
        <v>1828</v>
      </c>
      <c r="AG18" s="357">
        <v>434619</v>
      </c>
      <c r="AH18" s="168">
        <v>68393</v>
      </c>
      <c r="AI18" s="167">
        <v>0</v>
      </c>
      <c r="AJ18" s="162">
        <v>11824</v>
      </c>
      <c r="AK18" s="162">
        <v>0</v>
      </c>
      <c r="AL18" s="162">
        <v>0</v>
      </c>
      <c r="AM18" s="162">
        <v>0</v>
      </c>
      <c r="AN18" s="162">
        <v>11624</v>
      </c>
      <c r="AO18" s="168">
        <v>200</v>
      </c>
      <c r="AP18" s="187">
        <v>207222</v>
      </c>
      <c r="AQ18" s="187">
        <v>227422</v>
      </c>
    </row>
    <row r="19" spans="1:43" ht="15" customHeight="1" x14ac:dyDescent="0.15">
      <c r="A19" s="241" t="s">
        <v>248</v>
      </c>
      <c r="B19" s="357">
        <v>50</v>
      </c>
      <c r="C19" s="167">
        <v>17</v>
      </c>
      <c r="D19" s="162">
        <v>10</v>
      </c>
      <c r="E19" s="162">
        <v>6</v>
      </c>
      <c r="F19" s="162">
        <v>7</v>
      </c>
      <c r="G19" s="162">
        <v>6</v>
      </c>
      <c r="H19" s="162">
        <v>1</v>
      </c>
      <c r="I19" s="162">
        <v>1</v>
      </c>
      <c r="J19" s="162">
        <v>2</v>
      </c>
      <c r="K19" s="168">
        <v>0</v>
      </c>
      <c r="L19" s="167">
        <v>2121</v>
      </c>
      <c r="M19" s="162">
        <v>1297</v>
      </c>
      <c r="N19" s="168">
        <v>824</v>
      </c>
      <c r="O19" s="162">
        <v>85</v>
      </c>
      <c r="P19" s="162">
        <v>26</v>
      </c>
      <c r="Q19" s="162">
        <v>965</v>
      </c>
      <c r="R19" s="162">
        <v>473</v>
      </c>
      <c r="S19" s="162">
        <v>179</v>
      </c>
      <c r="T19" s="162">
        <v>262</v>
      </c>
      <c r="U19" s="162">
        <v>69</v>
      </c>
      <c r="V19" s="168">
        <v>63</v>
      </c>
      <c r="W19" s="162">
        <v>1</v>
      </c>
      <c r="X19" s="162">
        <v>1</v>
      </c>
      <c r="Y19" s="167">
        <v>1</v>
      </c>
      <c r="Z19" s="168">
        <v>0</v>
      </c>
      <c r="AA19" s="187">
        <v>711163</v>
      </c>
      <c r="AB19" s="187">
        <v>1844622</v>
      </c>
      <c r="AC19" s="242">
        <v>3266544</v>
      </c>
      <c r="AD19" s="162">
        <v>127863</v>
      </c>
      <c r="AE19" s="357">
        <v>237728</v>
      </c>
      <c r="AF19" s="357">
        <v>2900953</v>
      </c>
      <c r="AG19" s="357">
        <v>3058802</v>
      </c>
      <c r="AH19" s="168">
        <v>108373</v>
      </c>
      <c r="AI19" s="167">
        <v>236</v>
      </c>
      <c r="AJ19" s="162">
        <v>99133</v>
      </c>
      <c r="AK19" s="162">
        <v>0</v>
      </c>
      <c r="AL19" s="162">
        <v>0</v>
      </c>
      <c r="AM19" s="162">
        <v>0</v>
      </c>
      <c r="AN19" s="162">
        <v>65236</v>
      </c>
      <c r="AO19" s="168">
        <v>33897</v>
      </c>
      <c r="AP19" s="187">
        <v>1246155</v>
      </c>
      <c r="AQ19" s="187">
        <v>1298474</v>
      </c>
    </row>
    <row r="20" spans="1:43" ht="15" customHeight="1" x14ac:dyDescent="0.15">
      <c r="A20" s="241" t="s">
        <v>249</v>
      </c>
      <c r="B20" s="357">
        <v>13</v>
      </c>
      <c r="C20" s="167">
        <v>7</v>
      </c>
      <c r="D20" s="162">
        <v>3</v>
      </c>
      <c r="E20" s="162">
        <v>1</v>
      </c>
      <c r="F20" s="162">
        <v>1</v>
      </c>
      <c r="G20" s="162">
        <v>1</v>
      </c>
      <c r="H20" s="162">
        <v>0</v>
      </c>
      <c r="I20" s="162">
        <v>0</v>
      </c>
      <c r="J20" s="162">
        <v>0</v>
      </c>
      <c r="K20" s="168">
        <v>0</v>
      </c>
      <c r="L20" s="167">
        <v>202</v>
      </c>
      <c r="M20" s="162">
        <v>126</v>
      </c>
      <c r="N20" s="168">
        <v>76</v>
      </c>
      <c r="O20" s="162">
        <v>20</v>
      </c>
      <c r="P20" s="162">
        <v>8</v>
      </c>
      <c r="Q20" s="162">
        <v>81</v>
      </c>
      <c r="R20" s="162">
        <v>68</v>
      </c>
      <c r="S20" s="162">
        <v>8</v>
      </c>
      <c r="T20" s="162">
        <v>0</v>
      </c>
      <c r="U20" s="162">
        <v>17</v>
      </c>
      <c r="V20" s="168">
        <v>0</v>
      </c>
      <c r="W20" s="162">
        <v>2</v>
      </c>
      <c r="X20" s="162">
        <v>8</v>
      </c>
      <c r="Y20" s="167">
        <v>0</v>
      </c>
      <c r="Z20" s="168">
        <v>0</v>
      </c>
      <c r="AA20" s="187">
        <v>70921</v>
      </c>
      <c r="AB20" s="187">
        <v>134286</v>
      </c>
      <c r="AC20" s="242">
        <v>276158</v>
      </c>
      <c r="AD20" s="162">
        <v>60324</v>
      </c>
      <c r="AE20" s="357" t="s">
        <v>1829</v>
      </c>
      <c r="AF20" s="357" t="s">
        <v>1828</v>
      </c>
      <c r="AG20" s="357">
        <v>228970</v>
      </c>
      <c r="AH20" s="168">
        <v>24292</v>
      </c>
      <c r="AI20" s="167">
        <v>0</v>
      </c>
      <c r="AJ20" s="162">
        <v>22896</v>
      </c>
      <c r="AK20" s="162">
        <v>0</v>
      </c>
      <c r="AL20" s="162">
        <v>0</v>
      </c>
      <c r="AM20" s="162">
        <v>0</v>
      </c>
      <c r="AN20" s="162">
        <v>17522</v>
      </c>
      <c r="AO20" s="168">
        <v>5374</v>
      </c>
      <c r="AP20" s="187">
        <v>117661</v>
      </c>
      <c r="AQ20" s="187">
        <v>125789</v>
      </c>
    </row>
    <row r="21" spans="1:43" ht="15" customHeight="1" x14ac:dyDescent="0.15">
      <c r="A21" s="241" t="s">
        <v>250</v>
      </c>
      <c r="B21" s="357">
        <v>10</v>
      </c>
      <c r="C21" s="167">
        <v>3</v>
      </c>
      <c r="D21" s="162">
        <v>2</v>
      </c>
      <c r="E21" s="162">
        <v>2</v>
      </c>
      <c r="F21" s="162">
        <v>0</v>
      </c>
      <c r="G21" s="162">
        <v>2</v>
      </c>
      <c r="H21" s="162">
        <v>1</v>
      </c>
      <c r="I21" s="162">
        <v>0</v>
      </c>
      <c r="J21" s="162">
        <v>0</v>
      </c>
      <c r="K21" s="168">
        <v>0</v>
      </c>
      <c r="L21" s="167">
        <v>397</v>
      </c>
      <c r="M21" s="162">
        <v>248</v>
      </c>
      <c r="N21" s="168">
        <v>149</v>
      </c>
      <c r="O21" s="162">
        <v>14</v>
      </c>
      <c r="P21" s="162">
        <v>9</v>
      </c>
      <c r="Q21" s="162">
        <v>208</v>
      </c>
      <c r="R21" s="162">
        <v>90</v>
      </c>
      <c r="S21" s="162">
        <v>22</v>
      </c>
      <c r="T21" s="162">
        <v>43</v>
      </c>
      <c r="U21" s="162">
        <v>4</v>
      </c>
      <c r="V21" s="168">
        <v>7</v>
      </c>
      <c r="W21" s="162">
        <v>5</v>
      </c>
      <c r="X21" s="162">
        <v>7</v>
      </c>
      <c r="Y21" s="167">
        <v>0</v>
      </c>
      <c r="Z21" s="168">
        <v>0</v>
      </c>
      <c r="AA21" s="187">
        <v>136193</v>
      </c>
      <c r="AB21" s="187">
        <v>265594</v>
      </c>
      <c r="AC21" s="242">
        <v>534587</v>
      </c>
      <c r="AD21" s="162">
        <v>26255</v>
      </c>
      <c r="AE21" s="357">
        <v>63461</v>
      </c>
      <c r="AF21" s="357">
        <v>444871</v>
      </c>
      <c r="AG21" s="357">
        <v>514651</v>
      </c>
      <c r="AH21" s="168">
        <v>18887</v>
      </c>
      <c r="AI21" s="167">
        <v>94</v>
      </c>
      <c r="AJ21" s="162">
        <v>955</v>
      </c>
      <c r="AK21" s="162">
        <v>0</v>
      </c>
      <c r="AL21" s="162">
        <v>305</v>
      </c>
      <c r="AM21" s="162">
        <v>0</v>
      </c>
      <c r="AN21" s="162">
        <v>111</v>
      </c>
      <c r="AO21" s="168">
        <v>539</v>
      </c>
      <c r="AP21" s="187">
        <v>221932</v>
      </c>
      <c r="AQ21" s="187">
        <v>245901</v>
      </c>
    </row>
    <row r="22" spans="1:43" ht="15" customHeight="1" x14ac:dyDescent="0.15">
      <c r="A22" s="241" t="s">
        <v>251</v>
      </c>
      <c r="B22" s="357">
        <v>19</v>
      </c>
      <c r="C22" s="167">
        <v>7</v>
      </c>
      <c r="D22" s="162">
        <v>5</v>
      </c>
      <c r="E22" s="162">
        <v>3</v>
      </c>
      <c r="F22" s="162">
        <v>1</v>
      </c>
      <c r="G22" s="162">
        <v>0</v>
      </c>
      <c r="H22" s="162">
        <v>1</v>
      </c>
      <c r="I22" s="162">
        <v>1</v>
      </c>
      <c r="J22" s="162">
        <v>1</v>
      </c>
      <c r="K22" s="168">
        <v>0</v>
      </c>
      <c r="L22" s="167">
        <v>1029</v>
      </c>
      <c r="M22" s="162">
        <v>686</v>
      </c>
      <c r="N22" s="168">
        <v>343</v>
      </c>
      <c r="O22" s="162">
        <v>21</v>
      </c>
      <c r="P22" s="162">
        <v>6</v>
      </c>
      <c r="Q22" s="162">
        <v>398</v>
      </c>
      <c r="R22" s="162">
        <v>131</v>
      </c>
      <c r="S22" s="162">
        <v>199</v>
      </c>
      <c r="T22" s="162">
        <v>201</v>
      </c>
      <c r="U22" s="162">
        <v>68</v>
      </c>
      <c r="V22" s="168">
        <v>5</v>
      </c>
      <c r="W22" s="162">
        <v>0</v>
      </c>
      <c r="X22" s="162">
        <v>0</v>
      </c>
      <c r="Y22" s="167">
        <v>0</v>
      </c>
      <c r="Z22" s="168">
        <v>0</v>
      </c>
      <c r="AA22" s="187">
        <v>292004</v>
      </c>
      <c r="AB22" s="187">
        <v>1210886</v>
      </c>
      <c r="AC22" s="242">
        <v>2069336</v>
      </c>
      <c r="AD22" s="162">
        <v>37496</v>
      </c>
      <c r="AE22" s="357">
        <v>463435</v>
      </c>
      <c r="AF22" s="357">
        <v>1568405</v>
      </c>
      <c r="AG22" s="162">
        <v>2007229</v>
      </c>
      <c r="AH22" s="168">
        <v>55189</v>
      </c>
      <c r="AI22" s="167">
        <v>0</v>
      </c>
      <c r="AJ22" s="162">
        <v>6918</v>
      </c>
      <c r="AK22" s="162">
        <v>0</v>
      </c>
      <c r="AL22" s="162">
        <v>0</v>
      </c>
      <c r="AM22" s="162">
        <v>0</v>
      </c>
      <c r="AN22" s="162">
        <v>2545</v>
      </c>
      <c r="AO22" s="168">
        <v>4373</v>
      </c>
      <c r="AP22" s="187">
        <v>666278</v>
      </c>
      <c r="AQ22" s="187">
        <v>785366</v>
      </c>
    </row>
    <row r="23" spans="1:43" ht="15" customHeight="1" x14ac:dyDescent="0.15">
      <c r="A23" s="243" t="s">
        <v>252</v>
      </c>
      <c r="B23" s="358">
        <v>11</v>
      </c>
      <c r="C23" s="170">
        <v>5</v>
      </c>
      <c r="D23" s="169">
        <v>1</v>
      </c>
      <c r="E23" s="169">
        <v>2</v>
      </c>
      <c r="F23" s="169">
        <v>0</v>
      </c>
      <c r="G23" s="169">
        <v>1</v>
      </c>
      <c r="H23" s="169">
        <v>2</v>
      </c>
      <c r="I23" s="169">
        <v>0</v>
      </c>
      <c r="J23" s="169">
        <v>0</v>
      </c>
      <c r="K23" s="171">
        <v>0</v>
      </c>
      <c r="L23" s="170">
        <v>493</v>
      </c>
      <c r="M23" s="169">
        <v>204</v>
      </c>
      <c r="N23" s="171">
        <v>289</v>
      </c>
      <c r="O23" s="169">
        <v>15</v>
      </c>
      <c r="P23" s="169">
        <v>7</v>
      </c>
      <c r="Q23" s="169">
        <v>148</v>
      </c>
      <c r="R23" s="169">
        <v>210</v>
      </c>
      <c r="S23" s="169">
        <v>28</v>
      </c>
      <c r="T23" s="169">
        <v>67</v>
      </c>
      <c r="U23" s="169">
        <v>14</v>
      </c>
      <c r="V23" s="171">
        <v>5</v>
      </c>
      <c r="W23" s="169">
        <v>0</v>
      </c>
      <c r="X23" s="169">
        <v>5</v>
      </c>
      <c r="Y23" s="170">
        <v>1</v>
      </c>
      <c r="Z23" s="171">
        <v>0</v>
      </c>
      <c r="AA23" s="244">
        <v>178377</v>
      </c>
      <c r="AB23" s="244">
        <v>321269</v>
      </c>
      <c r="AC23" s="245">
        <v>711997</v>
      </c>
      <c r="AD23" s="169">
        <v>35305</v>
      </c>
      <c r="AE23" s="358">
        <v>86144</v>
      </c>
      <c r="AF23" s="358">
        <v>590548</v>
      </c>
      <c r="AG23" s="169">
        <v>586568</v>
      </c>
      <c r="AH23" s="171">
        <v>112243</v>
      </c>
      <c r="AI23" s="170">
        <v>0</v>
      </c>
      <c r="AJ23" s="169">
        <v>13186</v>
      </c>
      <c r="AK23" s="169">
        <v>0</v>
      </c>
      <c r="AL23" s="169">
        <v>0</v>
      </c>
      <c r="AM23" s="169">
        <v>0</v>
      </c>
      <c r="AN23" s="169">
        <v>6095</v>
      </c>
      <c r="AO23" s="171">
        <v>7091</v>
      </c>
      <c r="AP23" s="244">
        <v>336073</v>
      </c>
      <c r="AQ23" s="244">
        <v>362124</v>
      </c>
    </row>
    <row r="24" spans="1:43" ht="20.100000000000001" customHeight="1" x14ac:dyDescent="0.15">
      <c r="A24" s="246" t="s">
        <v>253</v>
      </c>
      <c r="B24" s="360">
        <v>173</v>
      </c>
      <c r="C24" s="173">
        <v>46</v>
      </c>
      <c r="D24" s="172">
        <v>49</v>
      </c>
      <c r="E24" s="172">
        <v>29</v>
      </c>
      <c r="F24" s="172">
        <v>22</v>
      </c>
      <c r="G24" s="172">
        <v>17</v>
      </c>
      <c r="H24" s="172">
        <v>9</v>
      </c>
      <c r="I24" s="172">
        <v>0</v>
      </c>
      <c r="J24" s="172">
        <v>0</v>
      </c>
      <c r="K24" s="174">
        <v>1</v>
      </c>
      <c r="L24" s="173">
        <v>5609</v>
      </c>
      <c r="M24" s="172">
        <v>3093</v>
      </c>
      <c r="N24" s="174">
        <v>2516</v>
      </c>
      <c r="O24" s="172">
        <v>200</v>
      </c>
      <c r="P24" s="172">
        <v>69</v>
      </c>
      <c r="Q24" s="172">
        <v>2395</v>
      </c>
      <c r="R24" s="172">
        <v>1888</v>
      </c>
      <c r="S24" s="172">
        <v>290</v>
      </c>
      <c r="T24" s="172">
        <v>453</v>
      </c>
      <c r="U24" s="172">
        <v>221</v>
      </c>
      <c r="V24" s="174">
        <v>112</v>
      </c>
      <c r="W24" s="172">
        <v>6</v>
      </c>
      <c r="X24" s="172">
        <v>8</v>
      </c>
      <c r="Y24" s="173">
        <v>13</v>
      </c>
      <c r="Z24" s="174">
        <v>6</v>
      </c>
      <c r="AA24" s="247">
        <v>1801542</v>
      </c>
      <c r="AB24" s="247">
        <v>5008397</v>
      </c>
      <c r="AC24" s="248">
        <v>8754123</v>
      </c>
      <c r="AD24" s="172">
        <v>334135</v>
      </c>
      <c r="AE24" s="360">
        <v>1528761</v>
      </c>
      <c r="AF24" s="360">
        <v>6891227</v>
      </c>
      <c r="AG24" s="172">
        <v>7059291</v>
      </c>
      <c r="AH24" s="174">
        <v>1417060</v>
      </c>
      <c r="AI24" s="173">
        <v>21</v>
      </c>
      <c r="AJ24" s="172">
        <v>277751</v>
      </c>
      <c r="AK24" s="172">
        <v>13516</v>
      </c>
      <c r="AL24" s="172">
        <v>4146</v>
      </c>
      <c r="AM24" s="172">
        <v>0</v>
      </c>
      <c r="AN24" s="172">
        <v>153431</v>
      </c>
      <c r="AO24" s="174">
        <v>106658</v>
      </c>
      <c r="AP24" s="247">
        <v>3078886</v>
      </c>
      <c r="AQ24" s="247">
        <v>3436672</v>
      </c>
    </row>
    <row r="25" spans="1:43" ht="15" customHeight="1" x14ac:dyDescent="0.15">
      <c r="A25" s="241" t="s">
        <v>254</v>
      </c>
      <c r="B25" s="357">
        <v>99</v>
      </c>
      <c r="C25" s="167">
        <v>24</v>
      </c>
      <c r="D25" s="162">
        <v>31</v>
      </c>
      <c r="E25" s="162">
        <v>15</v>
      </c>
      <c r="F25" s="162">
        <v>12</v>
      </c>
      <c r="G25" s="162">
        <v>9</v>
      </c>
      <c r="H25" s="162">
        <v>7</v>
      </c>
      <c r="I25" s="162">
        <v>0</v>
      </c>
      <c r="J25" s="162">
        <v>0</v>
      </c>
      <c r="K25" s="168">
        <v>1</v>
      </c>
      <c r="L25" s="167">
        <v>3642</v>
      </c>
      <c r="M25" s="162">
        <v>2126</v>
      </c>
      <c r="N25" s="168">
        <v>1516</v>
      </c>
      <c r="O25" s="162">
        <v>120</v>
      </c>
      <c r="P25" s="162">
        <v>35</v>
      </c>
      <c r="Q25" s="162">
        <v>1586</v>
      </c>
      <c r="R25" s="162">
        <v>1073</v>
      </c>
      <c r="S25" s="162">
        <v>220</v>
      </c>
      <c r="T25" s="162">
        <v>305</v>
      </c>
      <c r="U25" s="162">
        <v>209</v>
      </c>
      <c r="V25" s="168">
        <v>108</v>
      </c>
      <c r="W25" s="162">
        <v>4</v>
      </c>
      <c r="X25" s="162">
        <v>0</v>
      </c>
      <c r="Y25" s="167">
        <v>9</v>
      </c>
      <c r="Z25" s="168">
        <v>5</v>
      </c>
      <c r="AA25" s="187">
        <v>1259213</v>
      </c>
      <c r="AB25" s="187">
        <v>3752012</v>
      </c>
      <c r="AC25" s="242">
        <v>6404561</v>
      </c>
      <c r="AD25" s="162">
        <v>212348</v>
      </c>
      <c r="AE25" s="357">
        <v>894942</v>
      </c>
      <c r="AF25" s="357">
        <v>5297271</v>
      </c>
      <c r="AG25" s="162">
        <v>5245492</v>
      </c>
      <c r="AH25" s="168">
        <v>1062981</v>
      </c>
      <c r="AI25" s="167">
        <v>21</v>
      </c>
      <c r="AJ25" s="162">
        <v>96067</v>
      </c>
      <c r="AK25" s="162">
        <v>13516</v>
      </c>
      <c r="AL25" s="162">
        <v>0</v>
      </c>
      <c r="AM25" s="162">
        <v>0</v>
      </c>
      <c r="AN25" s="162">
        <v>6777</v>
      </c>
      <c r="AO25" s="168">
        <v>75774</v>
      </c>
      <c r="AP25" s="187">
        <v>2164858</v>
      </c>
      <c r="AQ25" s="187">
        <v>2434762</v>
      </c>
    </row>
    <row r="26" spans="1:43" ht="15" customHeight="1" x14ac:dyDescent="0.15">
      <c r="A26" s="241" t="s">
        <v>255</v>
      </c>
      <c r="B26" s="357">
        <v>10</v>
      </c>
      <c r="C26" s="167">
        <v>2</v>
      </c>
      <c r="D26" s="162">
        <v>1</v>
      </c>
      <c r="E26" s="162">
        <v>4</v>
      </c>
      <c r="F26" s="162">
        <v>0</v>
      </c>
      <c r="G26" s="162">
        <v>2</v>
      </c>
      <c r="H26" s="162">
        <v>1</v>
      </c>
      <c r="I26" s="162">
        <v>0</v>
      </c>
      <c r="J26" s="162">
        <v>0</v>
      </c>
      <c r="K26" s="168">
        <v>0</v>
      </c>
      <c r="L26" s="167">
        <v>456</v>
      </c>
      <c r="M26" s="162">
        <v>225</v>
      </c>
      <c r="N26" s="168">
        <v>231</v>
      </c>
      <c r="O26" s="162">
        <v>13</v>
      </c>
      <c r="P26" s="162">
        <v>1</v>
      </c>
      <c r="Q26" s="162">
        <v>191</v>
      </c>
      <c r="R26" s="162">
        <v>167</v>
      </c>
      <c r="S26" s="162">
        <v>15</v>
      </c>
      <c r="T26" s="162">
        <v>63</v>
      </c>
      <c r="U26" s="162">
        <v>7</v>
      </c>
      <c r="V26" s="168">
        <v>0</v>
      </c>
      <c r="W26" s="162">
        <v>0</v>
      </c>
      <c r="X26" s="162">
        <v>0</v>
      </c>
      <c r="Y26" s="167">
        <v>1</v>
      </c>
      <c r="Z26" s="168">
        <v>0</v>
      </c>
      <c r="AA26" s="187">
        <v>98726</v>
      </c>
      <c r="AB26" s="187">
        <v>152710</v>
      </c>
      <c r="AC26" s="242">
        <v>267316</v>
      </c>
      <c r="AD26" s="357" t="s">
        <v>1828</v>
      </c>
      <c r="AE26" s="357">
        <v>108409</v>
      </c>
      <c r="AF26" s="357" t="s">
        <v>1828</v>
      </c>
      <c r="AG26" s="162">
        <v>195945</v>
      </c>
      <c r="AH26" s="168">
        <v>67875</v>
      </c>
      <c r="AI26" s="167">
        <v>0</v>
      </c>
      <c r="AJ26" s="162">
        <v>3496</v>
      </c>
      <c r="AK26" s="162">
        <v>0</v>
      </c>
      <c r="AL26" s="162">
        <v>0</v>
      </c>
      <c r="AM26" s="162">
        <v>0</v>
      </c>
      <c r="AN26" s="162">
        <v>3315</v>
      </c>
      <c r="AO26" s="168">
        <v>181</v>
      </c>
      <c r="AP26" s="187">
        <v>91354</v>
      </c>
      <c r="AQ26" s="187">
        <v>106331</v>
      </c>
    </row>
    <row r="27" spans="1:43" ht="15" customHeight="1" x14ac:dyDescent="0.15">
      <c r="A27" s="241" t="s">
        <v>256</v>
      </c>
      <c r="B27" s="357">
        <v>18</v>
      </c>
      <c r="C27" s="167">
        <v>4</v>
      </c>
      <c r="D27" s="162">
        <v>5</v>
      </c>
      <c r="E27" s="162">
        <v>1</v>
      </c>
      <c r="F27" s="162">
        <v>5</v>
      </c>
      <c r="G27" s="162">
        <v>3</v>
      </c>
      <c r="H27" s="162">
        <v>0</v>
      </c>
      <c r="I27" s="162">
        <v>0</v>
      </c>
      <c r="J27" s="162">
        <v>0</v>
      </c>
      <c r="K27" s="168">
        <v>0</v>
      </c>
      <c r="L27" s="167">
        <v>480</v>
      </c>
      <c r="M27" s="162">
        <v>188</v>
      </c>
      <c r="N27" s="168">
        <v>292</v>
      </c>
      <c r="O27" s="162">
        <v>19</v>
      </c>
      <c r="P27" s="162">
        <v>9</v>
      </c>
      <c r="Q27" s="162">
        <v>160</v>
      </c>
      <c r="R27" s="162">
        <v>251</v>
      </c>
      <c r="S27" s="162">
        <v>9</v>
      </c>
      <c r="T27" s="162">
        <v>32</v>
      </c>
      <c r="U27" s="162">
        <v>0</v>
      </c>
      <c r="V27" s="168">
        <v>0</v>
      </c>
      <c r="W27" s="162">
        <v>2</v>
      </c>
      <c r="X27" s="162">
        <v>0</v>
      </c>
      <c r="Y27" s="167">
        <v>0</v>
      </c>
      <c r="Z27" s="168">
        <v>0</v>
      </c>
      <c r="AA27" s="187">
        <v>117175</v>
      </c>
      <c r="AB27" s="187">
        <v>345696</v>
      </c>
      <c r="AC27" s="242">
        <v>572939</v>
      </c>
      <c r="AD27" s="357">
        <v>12727</v>
      </c>
      <c r="AE27" s="357">
        <v>69285</v>
      </c>
      <c r="AF27" s="357">
        <v>490927</v>
      </c>
      <c r="AG27" s="162">
        <v>498495</v>
      </c>
      <c r="AH27" s="168">
        <v>58581</v>
      </c>
      <c r="AI27" s="167">
        <v>0</v>
      </c>
      <c r="AJ27" s="162">
        <v>15863</v>
      </c>
      <c r="AK27" s="162">
        <v>0</v>
      </c>
      <c r="AL27" s="162">
        <v>0</v>
      </c>
      <c r="AM27" s="162">
        <v>0</v>
      </c>
      <c r="AN27" s="162">
        <v>11463</v>
      </c>
      <c r="AO27" s="168">
        <v>4400</v>
      </c>
      <c r="AP27" s="187">
        <v>191603</v>
      </c>
      <c r="AQ27" s="187">
        <v>211271</v>
      </c>
    </row>
    <row r="28" spans="1:43" ht="15" customHeight="1" x14ac:dyDescent="0.15">
      <c r="A28" s="241" t="s">
        <v>257</v>
      </c>
      <c r="B28" s="357">
        <v>7</v>
      </c>
      <c r="C28" s="167">
        <v>2</v>
      </c>
      <c r="D28" s="162">
        <v>1</v>
      </c>
      <c r="E28" s="162">
        <v>2</v>
      </c>
      <c r="F28" s="162">
        <v>1</v>
      </c>
      <c r="G28" s="162">
        <v>0</v>
      </c>
      <c r="H28" s="162">
        <v>1</v>
      </c>
      <c r="I28" s="162">
        <v>0</v>
      </c>
      <c r="J28" s="162">
        <v>0</v>
      </c>
      <c r="K28" s="168">
        <v>0</v>
      </c>
      <c r="L28" s="167">
        <v>274</v>
      </c>
      <c r="M28" s="162">
        <v>183</v>
      </c>
      <c r="N28" s="168">
        <v>91</v>
      </c>
      <c r="O28" s="162">
        <v>5</v>
      </c>
      <c r="P28" s="162">
        <v>2</v>
      </c>
      <c r="Q28" s="162">
        <v>176</v>
      </c>
      <c r="R28" s="162">
        <v>65</v>
      </c>
      <c r="S28" s="162">
        <v>1</v>
      </c>
      <c r="T28" s="162">
        <v>24</v>
      </c>
      <c r="U28" s="162">
        <v>1</v>
      </c>
      <c r="V28" s="168">
        <v>0</v>
      </c>
      <c r="W28" s="162">
        <v>0</v>
      </c>
      <c r="X28" s="162">
        <v>0</v>
      </c>
      <c r="Y28" s="167">
        <v>0</v>
      </c>
      <c r="Z28" s="168">
        <v>0</v>
      </c>
      <c r="AA28" s="187">
        <v>93885</v>
      </c>
      <c r="AB28" s="187">
        <v>146754</v>
      </c>
      <c r="AC28" s="242">
        <v>369953</v>
      </c>
      <c r="AD28" s="357" t="s">
        <v>1828</v>
      </c>
      <c r="AE28" s="357">
        <v>60276</v>
      </c>
      <c r="AF28" s="357" t="s">
        <v>1830</v>
      </c>
      <c r="AG28" s="162">
        <v>341669</v>
      </c>
      <c r="AH28" s="168">
        <v>22824</v>
      </c>
      <c r="AI28" s="167">
        <v>0</v>
      </c>
      <c r="AJ28" s="162">
        <v>5460</v>
      </c>
      <c r="AK28" s="162">
        <v>0</v>
      </c>
      <c r="AL28" s="162">
        <v>0</v>
      </c>
      <c r="AM28" s="162">
        <v>0</v>
      </c>
      <c r="AN28" s="162">
        <v>4013</v>
      </c>
      <c r="AO28" s="168">
        <v>1447</v>
      </c>
      <c r="AP28" s="187">
        <v>168349</v>
      </c>
      <c r="AQ28" s="187">
        <v>202029</v>
      </c>
    </row>
    <row r="29" spans="1:43" ht="15" customHeight="1" x14ac:dyDescent="0.15">
      <c r="A29" s="241" t="s">
        <v>258</v>
      </c>
      <c r="B29" s="357">
        <v>15</v>
      </c>
      <c r="C29" s="167">
        <v>3</v>
      </c>
      <c r="D29" s="162">
        <v>5</v>
      </c>
      <c r="E29" s="162">
        <v>2</v>
      </c>
      <c r="F29" s="162">
        <v>3</v>
      </c>
      <c r="G29" s="162">
        <v>2</v>
      </c>
      <c r="H29" s="162">
        <v>0</v>
      </c>
      <c r="I29" s="162">
        <v>0</v>
      </c>
      <c r="J29" s="162">
        <v>0</v>
      </c>
      <c r="K29" s="168">
        <v>0</v>
      </c>
      <c r="L29" s="167">
        <v>373</v>
      </c>
      <c r="M29" s="162">
        <v>179</v>
      </c>
      <c r="N29" s="168">
        <v>194</v>
      </c>
      <c r="O29" s="162">
        <v>21</v>
      </c>
      <c r="P29" s="162">
        <v>12</v>
      </c>
      <c r="Q29" s="162">
        <v>131</v>
      </c>
      <c r="R29" s="162">
        <v>177</v>
      </c>
      <c r="S29" s="162">
        <v>25</v>
      </c>
      <c r="T29" s="162">
        <v>5</v>
      </c>
      <c r="U29" s="162">
        <v>2</v>
      </c>
      <c r="V29" s="168">
        <v>0</v>
      </c>
      <c r="W29" s="162">
        <v>0</v>
      </c>
      <c r="X29" s="162">
        <v>8</v>
      </c>
      <c r="Y29" s="167">
        <v>0</v>
      </c>
      <c r="Z29" s="168">
        <v>0</v>
      </c>
      <c r="AA29" s="187">
        <v>127093</v>
      </c>
      <c r="AB29" s="187">
        <v>284713</v>
      </c>
      <c r="AC29" s="242">
        <v>535458</v>
      </c>
      <c r="AD29" s="357">
        <v>28012</v>
      </c>
      <c r="AE29" s="357">
        <v>246164</v>
      </c>
      <c r="AF29" s="357">
        <v>261282</v>
      </c>
      <c r="AG29" s="162">
        <v>273897</v>
      </c>
      <c r="AH29" s="168">
        <v>111993</v>
      </c>
      <c r="AI29" s="167">
        <v>0</v>
      </c>
      <c r="AJ29" s="162">
        <v>149568</v>
      </c>
      <c r="AK29" s="162">
        <v>0</v>
      </c>
      <c r="AL29" s="162">
        <v>0</v>
      </c>
      <c r="AM29" s="162">
        <v>0</v>
      </c>
      <c r="AN29" s="162">
        <v>127863</v>
      </c>
      <c r="AO29" s="168">
        <v>21705</v>
      </c>
      <c r="AP29" s="187">
        <v>212752</v>
      </c>
      <c r="AQ29" s="187">
        <v>230697</v>
      </c>
    </row>
    <row r="30" spans="1:43" ht="15" customHeight="1" x14ac:dyDescent="0.15">
      <c r="A30" s="241" t="s">
        <v>259</v>
      </c>
      <c r="B30" s="357">
        <v>4</v>
      </c>
      <c r="C30" s="167">
        <v>3</v>
      </c>
      <c r="D30" s="162">
        <v>0</v>
      </c>
      <c r="E30" s="162">
        <v>1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8">
        <v>0</v>
      </c>
      <c r="L30" s="167">
        <v>38</v>
      </c>
      <c r="M30" s="162">
        <v>17</v>
      </c>
      <c r="N30" s="168">
        <v>21</v>
      </c>
      <c r="O30" s="162">
        <v>3</v>
      </c>
      <c r="P30" s="162">
        <v>1</v>
      </c>
      <c r="Q30" s="162">
        <v>14</v>
      </c>
      <c r="R30" s="162">
        <v>18</v>
      </c>
      <c r="S30" s="162">
        <v>0</v>
      </c>
      <c r="T30" s="162">
        <v>2</v>
      </c>
      <c r="U30" s="162">
        <v>0</v>
      </c>
      <c r="V30" s="168">
        <v>0</v>
      </c>
      <c r="W30" s="162">
        <v>0</v>
      </c>
      <c r="X30" s="162">
        <v>0</v>
      </c>
      <c r="Y30" s="167">
        <v>0</v>
      </c>
      <c r="Z30" s="168">
        <v>0</v>
      </c>
      <c r="AA30" s="187">
        <v>10543</v>
      </c>
      <c r="AB30" s="187">
        <v>17126</v>
      </c>
      <c r="AC30" s="242">
        <v>32556</v>
      </c>
      <c r="AD30" s="357" t="s">
        <v>1828</v>
      </c>
      <c r="AE30" s="357" t="s">
        <v>1832</v>
      </c>
      <c r="AF30" s="357">
        <v>0</v>
      </c>
      <c r="AG30" s="162">
        <v>27658</v>
      </c>
      <c r="AH30" s="168">
        <v>2000</v>
      </c>
      <c r="AI30" s="167">
        <v>0</v>
      </c>
      <c r="AJ30" s="162">
        <v>2898</v>
      </c>
      <c r="AK30" s="162">
        <v>0</v>
      </c>
      <c r="AL30" s="162">
        <v>0</v>
      </c>
      <c r="AM30" s="162">
        <v>0</v>
      </c>
      <c r="AN30" s="162">
        <v>0</v>
      </c>
      <c r="AO30" s="168">
        <v>2898</v>
      </c>
      <c r="AP30" s="187">
        <v>13305</v>
      </c>
      <c r="AQ30" s="187">
        <v>13305</v>
      </c>
    </row>
    <row r="31" spans="1:43" ht="15" customHeight="1" x14ac:dyDescent="0.15">
      <c r="A31" s="241" t="s">
        <v>260</v>
      </c>
      <c r="B31" s="357">
        <v>8</v>
      </c>
      <c r="C31" s="167">
        <v>4</v>
      </c>
      <c r="D31" s="162">
        <v>1</v>
      </c>
      <c r="E31" s="162">
        <v>2</v>
      </c>
      <c r="F31" s="162">
        <v>0</v>
      </c>
      <c r="G31" s="162">
        <v>1</v>
      </c>
      <c r="H31" s="162">
        <v>0</v>
      </c>
      <c r="I31" s="162">
        <v>0</v>
      </c>
      <c r="J31" s="162">
        <v>0</v>
      </c>
      <c r="K31" s="168">
        <v>0</v>
      </c>
      <c r="L31" s="167">
        <v>172</v>
      </c>
      <c r="M31" s="162">
        <v>101</v>
      </c>
      <c r="N31" s="168">
        <v>71</v>
      </c>
      <c r="O31" s="162">
        <v>9</v>
      </c>
      <c r="P31" s="162">
        <v>4</v>
      </c>
      <c r="Q31" s="162">
        <v>90</v>
      </c>
      <c r="R31" s="162">
        <v>62</v>
      </c>
      <c r="S31" s="162">
        <v>4</v>
      </c>
      <c r="T31" s="162">
        <v>5</v>
      </c>
      <c r="U31" s="162">
        <v>1</v>
      </c>
      <c r="V31" s="168">
        <v>1</v>
      </c>
      <c r="W31" s="162">
        <v>0</v>
      </c>
      <c r="X31" s="162">
        <v>0</v>
      </c>
      <c r="Y31" s="167">
        <v>3</v>
      </c>
      <c r="Z31" s="168">
        <v>1</v>
      </c>
      <c r="AA31" s="187">
        <v>56181</v>
      </c>
      <c r="AB31" s="187">
        <v>273295</v>
      </c>
      <c r="AC31" s="242">
        <v>435349</v>
      </c>
      <c r="AD31" s="357">
        <v>23537</v>
      </c>
      <c r="AE31" s="357" t="s">
        <v>1828</v>
      </c>
      <c r="AF31" s="357" t="s">
        <v>1828</v>
      </c>
      <c r="AG31" s="162">
        <v>415605</v>
      </c>
      <c r="AH31" s="168">
        <v>15345</v>
      </c>
      <c r="AI31" s="167">
        <v>0</v>
      </c>
      <c r="AJ31" s="162">
        <v>4399</v>
      </c>
      <c r="AK31" s="162">
        <v>0</v>
      </c>
      <c r="AL31" s="162">
        <v>4146</v>
      </c>
      <c r="AM31" s="162">
        <v>0</v>
      </c>
      <c r="AN31" s="162">
        <v>0</v>
      </c>
      <c r="AO31" s="168">
        <v>253</v>
      </c>
      <c r="AP31" s="187">
        <v>145974</v>
      </c>
      <c r="AQ31" s="187">
        <v>147436</v>
      </c>
    </row>
    <row r="32" spans="1:43" ht="15" customHeight="1" x14ac:dyDescent="0.15">
      <c r="A32" s="241" t="s">
        <v>261</v>
      </c>
      <c r="B32" s="357">
        <v>12</v>
      </c>
      <c r="C32" s="167">
        <v>4</v>
      </c>
      <c r="D32" s="162">
        <v>5</v>
      </c>
      <c r="E32" s="162">
        <v>2</v>
      </c>
      <c r="F32" s="162">
        <v>1</v>
      </c>
      <c r="G32" s="162">
        <v>0</v>
      </c>
      <c r="H32" s="162">
        <v>0</v>
      </c>
      <c r="I32" s="162">
        <v>0</v>
      </c>
      <c r="J32" s="162">
        <v>0</v>
      </c>
      <c r="K32" s="168">
        <v>0</v>
      </c>
      <c r="L32" s="167">
        <v>174</v>
      </c>
      <c r="M32" s="162">
        <v>74</v>
      </c>
      <c r="N32" s="168">
        <v>100</v>
      </c>
      <c r="O32" s="162">
        <v>10</v>
      </c>
      <c r="P32" s="162">
        <v>5</v>
      </c>
      <c r="Q32" s="162">
        <v>47</v>
      </c>
      <c r="R32" s="162">
        <v>75</v>
      </c>
      <c r="S32" s="162">
        <v>16</v>
      </c>
      <c r="T32" s="162">
        <v>17</v>
      </c>
      <c r="U32" s="162">
        <v>1</v>
      </c>
      <c r="V32" s="168">
        <v>3</v>
      </c>
      <c r="W32" s="162">
        <v>0</v>
      </c>
      <c r="X32" s="162">
        <v>0</v>
      </c>
      <c r="Y32" s="167">
        <v>0</v>
      </c>
      <c r="Z32" s="168">
        <v>0</v>
      </c>
      <c r="AA32" s="187">
        <v>38726</v>
      </c>
      <c r="AB32" s="187">
        <v>36091</v>
      </c>
      <c r="AC32" s="242">
        <v>135991</v>
      </c>
      <c r="AD32" s="357" t="s">
        <v>1828</v>
      </c>
      <c r="AE32" s="357">
        <v>86949</v>
      </c>
      <c r="AF32" s="357" t="s">
        <v>1831</v>
      </c>
      <c r="AG32" s="162">
        <v>60530</v>
      </c>
      <c r="AH32" s="168">
        <v>75461</v>
      </c>
      <c r="AI32" s="167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8">
        <v>0</v>
      </c>
      <c r="AP32" s="187">
        <v>90691</v>
      </c>
      <c r="AQ32" s="187">
        <v>90841</v>
      </c>
    </row>
    <row r="33" spans="1:43" ht="20.100000000000001" customHeight="1" x14ac:dyDescent="0.15">
      <c r="A33" s="238" t="s">
        <v>262</v>
      </c>
      <c r="B33" s="352">
        <v>601</v>
      </c>
      <c r="C33" s="175">
        <v>190</v>
      </c>
      <c r="D33" s="163">
        <v>139</v>
      </c>
      <c r="E33" s="163">
        <v>70</v>
      </c>
      <c r="F33" s="163">
        <v>66</v>
      </c>
      <c r="G33" s="163">
        <v>74</v>
      </c>
      <c r="H33" s="163">
        <v>38</v>
      </c>
      <c r="I33" s="163">
        <v>12</v>
      </c>
      <c r="J33" s="163">
        <v>8</v>
      </c>
      <c r="K33" s="176">
        <v>4</v>
      </c>
      <c r="L33" s="175">
        <v>25795</v>
      </c>
      <c r="M33" s="163">
        <v>16728</v>
      </c>
      <c r="N33" s="176">
        <v>9067</v>
      </c>
      <c r="O33" s="163">
        <v>797</v>
      </c>
      <c r="P33" s="163">
        <v>270</v>
      </c>
      <c r="Q33" s="163">
        <v>13035</v>
      </c>
      <c r="R33" s="163">
        <v>6942</v>
      </c>
      <c r="S33" s="163">
        <v>1713</v>
      </c>
      <c r="T33" s="163">
        <v>1141</v>
      </c>
      <c r="U33" s="163">
        <v>1454</v>
      </c>
      <c r="V33" s="176">
        <v>909</v>
      </c>
      <c r="W33" s="163">
        <v>102</v>
      </c>
      <c r="X33" s="163">
        <v>75</v>
      </c>
      <c r="Y33" s="175">
        <v>271</v>
      </c>
      <c r="Z33" s="176">
        <v>195</v>
      </c>
      <c r="AA33" s="239">
        <v>10141101</v>
      </c>
      <c r="AB33" s="239">
        <v>51488029</v>
      </c>
      <c r="AC33" s="240">
        <v>81395937</v>
      </c>
      <c r="AD33" s="163">
        <v>1302492</v>
      </c>
      <c r="AE33" s="352">
        <v>6144996</v>
      </c>
      <c r="AF33" s="352">
        <v>73948449</v>
      </c>
      <c r="AG33" s="163">
        <v>76724842</v>
      </c>
      <c r="AH33" s="176">
        <v>3482973</v>
      </c>
      <c r="AI33" s="175">
        <v>600</v>
      </c>
      <c r="AJ33" s="163">
        <v>1187522</v>
      </c>
      <c r="AK33" s="163">
        <v>28229</v>
      </c>
      <c r="AL33" s="163">
        <v>4186</v>
      </c>
      <c r="AM33" s="163">
        <v>0</v>
      </c>
      <c r="AN33" s="163">
        <v>924983</v>
      </c>
      <c r="AO33" s="176">
        <v>230124</v>
      </c>
      <c r="AP33" s="239">
        <v>25353286</v>
      </c>
      <c r="AQ33" s="239">
        <v>27879378</v>
      </c>
    </row>
    <row r="34" spans="1:43" ht="15" customHeight="1" x14ac:dyDescent="0.15">
      <c r="A34" s="241" t="s">
        <v>263</v>
      </c>
      <c r="B34" s="357">
        <v>235</v>
      </c>
      <c r="C34" s="167">
        <v>72</v>
      </c>
      <c r="D34" s="162">
        <v>53</v>
      </c>
      <c r="E34" s="162">
        <v>26</v>
      </c>
      <c r="F34" s="162">
        <v>28</v>
      </c>
      <c r="G34" s="162">
        <v>25</v>
      </c>
      <c r="H34" s="162">
        <v>19</v>
      </c>
      <c r="I34" s="162">
        <v>7</v>
      </c>
      <c r="J34" s="162">
        <v>3</v>
      </c>
      <c r="K34" s="168">
        <v>2</v>
      </c>
      <c r="L34" s="167">
        <v>11140</v>
      </c>
      <c r="M34" s="162">
        <v>7575</v>
      </c>
      <c r="N34" s="168">
        <v>3565</v>
      </c>
      <c r="O34" s="162">
        <v>320</v>
      </c>
      <c r="P34" s="162">
        <v>94</v>
      </c>
      <c r="Q34" s="162">
        <v>6140</v>
      </c>
      <c r="R34" s="162">
        <v>2536</v>
      </c>
      <c r="S34" s="162">
        <v>497</v>
      </c>
      <c r="T34" s="162">
        <v>398</v>
      </c>
      <c r="U34" s="162">
        <v>748</v>
      </c>
      <c r="V34" s="168">
        <v>567</v>
      </c>
      <c r="W34" s="162">
        <v>46</v>
      </c>
      <c r="X34" s="162">
        <v>22</v>
      </c>
      <c r="Y34" s="167">
        <v>130</v>
      </c>
      <c r="Z34" s="168">
        <v>30</v>
      </c>
      <c r="AA34" s="187">
        <v>4743069</v>
      </c>
      <c r="AB34" s="187">
        <v>39322944</v>
      </c>
      <c r="AC34" s="242">
        <v>56198739</v>
      </c>
      <c r="AD34" s="162">
        <v>535654</v>
      </c>
      <c r="AE34" s="357">
        <v>3160323</v>
      </c>
      <c r="AF34" s="357">
        <v>52502762</v>
      </c>
      <c r="AG34" s="162">
        <v>54029695</v>
      </c>
      <c r="AH34" s="168">
        <v>1377170</v>
      </c>
      <c r="AI34" s="167">
        <v>0</v>
      </c>
      <c r="AJ34" s="162">
        <v>791874</v>
      </c>
      <c r="AK34" s="162">
        <v>14726</v>
      </c>
      <c r="AL34" s="162">
        <v>3986</v>
      </c>
      <c r="AM34" s="162">
        <v>0</v>
      </c>
      <c r="AN34" s="162">
        <v>675532</v>
      </c>
      <c r="AO34" s="168">
        <v>97630</v>
      </c>
      <c r="AP34" s="187">
        <v>14273464</v>
      </c>
      <c r="AQ34" s="187">
        <v>15785487</v>
      </c>
    </row>
    <row r="35" spans="1:43" ht="15" customHeight="1" x14ac:dyDescent="0.15">
      <c r="A35" s="241" t="s">
        <v>264</v>
      </c>
      <c r="B35" s="357">
        <v>94</v>
      </c>
      <c r="C35" s="167">
        <v>27</v>
      </c>
      <c r="D35" s="162">
        <v>31</v>
      </c>
      <c r="E35" s="162">
        <v>11</v>
      </c>
      <c r="F35" s="162">
        <v>5</v>
      </c>
      <c r="G35" s="162">
        <v>12</v>
      </c>
      <c r="H35" s="162">
        <v>7</v>
      </c>
      <c r="I35" s="162">
        <v>0</v>
      </c>
      <c r="J35" s="162">
        <v>1</v>
      </c>
      <c r="K35" s="168">
        <v>0</v>
      </c>
      <c r="L35" s="167">
        <v>3224</v>
      </c>
      <c r="M35" s="162">
        <v>1934</v>
      </c>
      <c r="N35" s="168">
        <v>1290</v>
      </c>
      <c r="O35" s="162">
        <v>134</v>
      </c>
      <c r="P35" s="162">
        <v>39</v>
      </c>
      <c r="Q35" s="162">
        <v>1556</v>
      </c>
      <c r="R35" s="162">
        <v>1005</v>
      </c>
      <c r="S35" s="162">
        <v>187</v>
      </c>
      <c r="T35" s="162">
        <v>151</v>
      </c>
      <c r="U35" s="162">
        <v>126</v>
      </c>
      <c r="V35" s="168">
        <v>166</v>
      </c>
      <c r="W35" s="162">
        <v>9</v>
      </c>
      <c r="X35" s="162">
        <v>5</v>
      </c>
      <c r="Y35" s="167">
        <v>69</v>
      </c>
      <c r="Z35" s="168">
        <v>71</v>
      </c>
      <c r="AA35" s="187">
        <v>1147848</v>
      </c>
      <c r="AB35" s="187">
        <v>2137749</v>
      </c>
      <c r="AC35" s="242">
        <v>4995773</v>
      </c>
      <c r="AD35" s="162">
        <v>153248</v>
      </c>
      <c r="AE35" s="357">
        <v>952861</v>
      </c>
      <c r="AF35" s="357">
        <v>3889664</v>
      </c>
      <c r="AG35" s="162">
        <v>4405540</v>
      </c>
      <c r="AH35" s="168">
        <v>558927</v>
      </c>
      <c r="AI35" s="167">
        <v>60</v>
      </c>
      <c r="AJ35" s="162">
        <v>31246</v>
      </c>
      <c r="AK35" s="162">
        <v>7050</v>
      </c>
      <c r="AL35" s="162">
        <v>200</v>
      </c>
      <c r="AM35" s="162">
        <v>0</v>
      </c>
      <c r="AN35" s="162">
        <v>12317</v>
      </c>
      <c r="AO35" s="168">
        <v>11679</v>
      </c>
      <c r="AP35" s="187">
        <v>2459437</v>
      </c>
      <c r="AQ35" s="187">
        <v>2619315</v>
      </c>
    </row>
    <row r="36" spans="1:43" ht="15" customHeight="1" x14ac:dyDescent="0.15">
      <c r="A36" s="241" t="s">
        <v>265</v>
      </c>
      <c r="B36" s="357">
        <v>90</v>
      </c>
      <c r="C36" s="167">
        <v>30</v>
      </c>
      <c r="D36" s="162">
        <v>18</v>
      </c>
      <c r="E36" s="162">
        <v>12</v>
      </c>
      <c r="F36" s="162">
        <v>13</v>
      </c>
      <c r="G36" s="162">
        <v>12</v>
      </c>
      <c r="H36" s="162">
        <v>3</v>
      </c>
      <c r="I36" s="162">
        <v>1</v>
      </c>
      <c r="J36" s="162">
        <v>1</v>
      </c>
      <c r="K36" s="168">
        <v>0</v>
      </c>
      <c r="L36" s="167">
        <v>3093</v>
      </c>
      <c r="M36" s="162">
        <v>1903</v>
      </c>
      <c r="N36" s="168">
        <v>1190</v>
      </c>
      <c r="O36" s="162">
        <v>116</v>
      </c>
      <c r="P36" s="162">
        <v>56</v>
      </c>
      <c r="Q36" s="162">
        <v>1378</v>
      </c>
      <c r="R36" s="162">
        <v>950</v>
      </c>
      <c r="S36" s="162">
        <v>385</v>
      </c>
      <c r="T36" s="162">
        <v>201</v>
      </c>
      <c r="U36" s="162">
        <v>62</v>
      </c>
      <c r="V36" s="168">
        <v>52</v>
      </c>
      <c r="W36" s="162">
        <v>16</v>
      </c>
      <c r="X36" s="162">
        <v>3</v>
      </c>
      <c r="Y36" s="167">
        <v>38</v>
      </c>
      <c r="Z36" s="168">
        <v>69</v>
      </c>
      <c r="AA36" s="187">
        <v>1211068</v>
      </c>
      <c r="AB36" s="187">
        <v>2273875</v>
      </c>
      <c r="AC36" s="242">
        <v>5173775</v>
      </c>
      <c r="AD36" s="162">
        <v>193699</v>
      </c>
      <c r="AE36" s="357">
        <v>1016839</v>
      </c>
      <c r="AF36" s="357">
        <v>3963237</v>
      </c>
      <c r="AG36" s="162">
        <v>4550421</v>
      </c>
      <c r="AH36" s="168">
        <v>541636</v>
      </c>
      <c r="AI36" s="167">
        <v>0</v>
      </c>
      <c r="AJ36" s="162">
        <v>81718</v>
      </c>
      <c r="AK36" s="162">
        <v>0</v>
      </c>
      <c r="AL36" s="162">
        <v>0</v>
      </c>
      <c r="AM36" s="162">
        <v>0</v>
      </c>
      <c r="AN36" s="162">
        <v>64027</v>
      </c>
      <c r="AO36" s="168">
        <v>17691</v>
      </c>
      <c r="AP36" s="187">
        <v>2522337</v>
      </c>
      <c r="AQ36" s="187">
        <v>2659927</v>
      </c>
    </row>
    <row r="37" spans="1:43" ht="15" customHeight="1" x14ac:dyDescent="0.15">
      <c r="A37" s="241" t="s">
        <v>266</v>
      </c>
      <c r="B37" s="357">
        <v>70</v>
      </c>
      <c r="C37" s="167">
        <v>23</v>
      </c>
      <c r="D37" s="162">
        <v>12</v>
      </c>
      <c r="E37" s="162">
        <v>8</v>
      </c>
      <c r="F37" s="162">
        <v>10</v>
      </c>
      <c r="G37" s="162">
        <v>12</v>
      </c>
      <c r="H37" s="162">
        <v>2</v>
      </c>
      <c r="I37" s="162">
        <v>0</v>
      </c>
      <c r="J37" s="162">
        <v>3</v>
      </c>
      <c r="K37" s="168">
        <v>0</v>
      </c>
      <c r="L37" s="167">
        <v>3052</v>
      </c>
      <c r="M37" s="162">
        <v>1984</v>
      </c>
      <c r="N37" s="168">
        <v>1068</v>
      </c>
      <c r="O37" s="162">
        <v>116</v>
      </c>
      <c r="P37" s="162">
        <v>39</v>
      </c>
      <c r="Q37" s="162">
        <v>1245</v>
      </c>
      <c r="R37" s="162">
        <v>805</v>
      </c>
      <c r="S37" s="162">
        <v>395</v>
      </c>
      <c r="T37" s="162">
        <v>210</v>
      </c>
      <c r="U37" s="162">
        <v>234</v>
      </c>
      <c r="V37" s="168">
        <v>15</v>
      </c>
      <c r="W37" s="162">
        <v>0</v>
      </c>
      <c r="X37" s="162">
        <v>6</v>
      </c>
      <c r="Y37" s="167">
        <v>6</v>
      </c>
      <c r="Z37" s="168">
        <v>1</v>
      </c>
      <c r="AA37" s="187">
        <v>1075822</v>
      </c>
      <c r="AB37" s="187">
        <v>2462475</v>
      </c>
      <c r="AC37" s="242">
        <v>4665551</v>
      </c>
      <c r="AD37" s="162">
        <v>193716</v>
      </c>
      <c r="AE37" s="357">
        <v>475129</v>
      </c>
      <c r="AF37" s="357">
        <v>3996706</v>
      </c>
      <c r="AG37" s="162">
        <v>4329525</v>
      </c>
      <c r="AH37" s="168">
        <v>183249</v>
      </c>
      <c r="AI37" s="167">
        <v>0</v>
      </c>
      <c r="AJ37" s="162">
        <v>152777</v>
      </c>
      <c r="AK37" s="162">
        <v>0</v>
      </c>
      <c r="AL37" s="162">
        <v>0</v>
      </c>
      <c r="AM37" s="162">
        <v>0</v>
      </c>
      <c r="AN37" s="162">
        <v>70059</v>
      </c>
      <c r="AO37" s="168">
        <v>82718</v>
      </c>
      <c r="AP37" s="187">
        <v>1661459</v>
      </c>
      <c r="AQ37" s="187">
        <v>2005420</v>
      </c>
    </row>
    <row r="38" spans="1:43" ht="15" customHeight="1" x14ac:dyDescent="0.15">
      <c r="A38" s="241" t="s">
        <v>267</v>
      </c>
      <c r="B38" s="357">
        <v>34</v>
      </c>
      <c r="C38" s="167">
        <v>11</v>
      </c>
      <c r="D38" s="162">
        <v>8</v>
      </c>
      <c r="E38" s="162">
        <v>6</v>
      </c>
      <c r="F38" s="162">
        <v>2</v>
      </c>
      <c r="G38" s="162">
        <v>4</v>
      </c>
      <c r="H38" s="162">
        <v>1</v>
      </c>
      <c r="I38" s="162">
        <v>2</v>
      </c>
      <c r="J38" s="162">
        <v>0</v>
      </c>
      <c r="K38" s="168">
        <v>0</v>
      </c>
      <c r="L38" s="167">
        <v>1265</v>
      </c>
      <c r="M38" s="162">
        <v>663</v>
      </c>
      <c r="N38" s="168">
        <v>602</v>
      </c>
      <c r="O38" s="162">
        <v>32</v>
      </c>
      <c r="P38" s="162">
        <v>16</v>
      </c>
      <c r="Q38" s="162">
        <v>530</v>
      </c>
      <c r="R38" s="162">
        <v>487</v>
      </c>
      <c r="S38" s="162">
        <v>40</v>
      </c>
      <c r="T38" s="162">
        <v>53</v>
      </c>
      <c r="U38" s="162">
        <v>67</v>
      </c>
      <c r="V38" s="168">
        <v>52</v>
      </c>
      <c r="W38" s="162">
        <v>0</v>
      </c>
      <c r="X38" s="162">
        <v>3</v>
      </c>
      <c r="Y38" s="167">
        <v>6</v>
      </c>
      <c r="Z38" s="168">
        <v>6</v>
      </c>
      <c r="AA38" s="187">
        <v>424293</v>
      </c>
      <c r="AB38" s="187">
        <v>1442468</v>
      </c>
      <c r="AC38" s="242">
        <v>2561471</v>
      </c>
      <c r="AD38" s="162">
        <v>44955</v>
      </c>
      <c r="AE38" s="357">
        <v>210645</v>
      </c>
      <c r="AF38" s="357">
        <v>2305871</v>
      </c>
      <c r="AG38" s="162">
        <v>2140013</v>
      </c>
      <c r="AH38" s="168">
        <v>421239</v>
      </c>
      <c r="AI38" s="167">
        <v>0</v>
      </c>
      <c r="AJ38" s="162">
        <v>219</v>
      </c>
      <c r="AK38" s="162">
        <v>0</v>
      </c>
      <c r="AL38" s="162">
        <v>0</v>
      </c>
      <c r="AM38" s="162">
        <v>0</v>
      </c>
      <c r="AN38" s="162">
        <v>219</v>
      </c>
      <c r="AO38" s="168">
        <v>0</v>
      </c>
      <c r="AP38" s="187">
        <v>980905</v>
      </c>
      <c r="AQ38" s="187">
        <v>1009313</v>
      </c>
    </row>
    <row r="39" spans="1:43" ht="15" customHeight="1" x14ac:dyDescent="0.15">
      <c r="A39" s="241" t="s">
        <v>268</v>
      </c>
      <c r="B39" s="357">
        <v>16</v>
      </c>
      <c r="C39" s="167">
        <v>5</v>
      </c>
      <c r="D39" s="162">
        <v>2</v>
      </c>
      <c r="E39" s="162">
        <v>3</v>
      </c>
      <c r="F39" s="162">
        <v>2</v>
      </c>
      <c r="G39" s="162">
        <v>2</v>
      </c>
      <c r="H39" s="162">
        <v>0</v>
      </c>
      <c r="I39" s="162">
        <v>1</v>
      </c>
      <c r="J39" s="162">
        <v>0</v>
      </c>
      <c r="K39" s="168">
        <v>1</v>
      </c>
      <c r="L39" s="167">
        <v>1303</v>
      </c>
      <c r="M39" s="162">
        <v>991</v>
      </c>
      <c r="N39" s="168">
        <v>312</v>
      </c>
      <c r="O39" s="162">
        <v>10</v>
      </c>
      <c r="P39" s="162">
        <v>4</v>
      </c>
      <c r="Q39" s="162">
        <v>808</v>
      </c>
      <c r="R39" s="162">
        <v>252</v>
      </c>
      <c r="S39" s="162">
        <v>113</v>
      </c>
      <c r="T39" s="162">
        <v>50</v>
      </c>
      <c r="U39" s="162">
        <v>76</v>
      </c>
      <c r="V39" s="168">
        <v>24</v>
      </c>
      <c r="W39" s="162">
        <v>30</v>
      </c>
      <c r="X39" s="162">
        <v>29</v>
      </c>
      <c r="Y39" s="167">
        <v>16</v>
      </c>
      <c r="Z39" s="168">
        <v>18</v>
      </c>
      <c r="AA39" s="187">
        <v>611937</v>
      </c>
      <c r="AB39" s="187">
        <v>1532020</v>
      </c>
      <c r="AC39" s="242">
        <v>3473651</v>
      </c>
      <c r="AD39" s="162">
        <v>65292</v>
      </c>
      <c r="AE39" s="357">
        <v>79989</v>
      </c>
      <c r="AF39" s="357">
        <v>3328370</v>
      </c>
      <c r="AG39" s="162">
        <v>3384124</v>
      </c>
      <c r="AH39" s="168">
        <v>69522</v>
      </c>
      <c r="AI39" s="167">
        <v>322</v>
      </c>
      <c r="AJ39" s="162">
        <v>19683</v>
      </c>
      <c r="AK39" s="162">
        <v>0</v>
      </c>
      <c r="AL39" s="162">
        <v>0</v>
      </c>
      <c r="AM39" s="162">
        <v>0</v>
      </c>
      <c r="AN39" s="162">
        <v>5786</v>
      </c>
      <c r="AO39" s="168">
        <v>13897</v>
      </c>
      <c r="AP39" s="187">
        <v>1781753</v>
      </c>
      <c r="AQ39" s="187">
        <v>1914323</v>
      </c>
    </row>
    <row r="40" spans="1:43" ht="15" customHeight="1" x14ac:dyDescent="0.15">
      <c r="A40" s="241" t="s">
        <v>269</v>
      </c>
      <c r="B40" s="357">
        <v>42</v>
      </c>
      <c r="C40" s="167">
        <v>15</v>
      </c>
      <c r="D40" s="162">
        <v>10</v>
      </c>
      <c r="E40" s="162">
        <v>3</v>
      </c>
      <c r="F40" s="162">
        <v>5</v>
      </c>
      <c r="G40" s="162">
        <v>4</v>
      </c>
      <c r="H40" s="162">
        <v>4</v>
      </c>
      <c r="I40" s="162">
        <v>1</v>
      </c>
      <c r="J40" s="162">
        <v>0</v>
      </c>
      <c r="K40" s="168">
        <v>0</v>
      </c>
      <c r="L40" s="167">
        <v>1494</v>
      </c>
      <c r="M40" s="162">
        <v>843</v>
      </c>
      <c r="N40" s="168">
        <v>651</v>
      </c>
      <c r="O40" s="162">
        <v>44</v>
      </c>
      <c r="P40" s="162">
        <v>18</v>
      </c>
      <c r="Q40" s="162">
        <v>703</v>
      </c>
      <c r="R40" s="162">
        <v>554</v>
      </c>
      <c r="S40" s="162">
        <v>76</v>
      </c>
      <c r="T40" s="162">
        <v>67</v>
      </c>
      <c r="U40" s="162">
        <v>26</v>
      </c>
      <c r="V40" s="168">
        <v>12</v>
      </c>
      <c r="W40" s="162">
        <v>0</v>
      </c>
      <c r="X40" s="162">
        <v>7</v>
      </c>
      <c r="Y40" s="167">
        <v>6</v>
      </c>
      <c r="Z40" s="168">
        <v>0</v>
      </c>
      <c r="AA40" s="187">
        <v>495675</v>
      </c>
      <c r="AB40" s="187">
        <v>1046204</v>
      </c>
      <c r="AC40" s="242">
        <v>2267776</v>
      </c>
      <c r="AD40" s="162">
        <v>57371</v>
      </c>
      <c r="AE40" s="357">
        <v>165377</v>
      </c>
      <c r="AF40" s="357">
        <v>2045028</v>
      </c>
      <c r="AG40" s="162">
        <v>1877526</v>
      </c>
      <c r="AH40" s="168">
        <v>299796</v>
      </c>
      <c r="AI40" s="167">
        <v>218</v>
      </c>
      <c r="AJ40" s="162">
        <v>90236</v>
      </c>
      <c r="AK40" s="162">
        <v>6453</v>
      </c>
      <c r="AL40" s="162">
        <v>0</v>
      </c>
      <c r="AM40" s="162">
        <v>0</v>
      </c>
      <c r="AN40" s="162">
        <v>81693</v>
      </c>
      <c r="AO40" s="168">
        <v>2090</v>
      </c>
      <c r="AP40" s="187">
        <v>995415</v>
      </c>
      <c r="AQ40" s="187">
        <v>1137202</v>
      </c>
    </row>
    <row r="41" spans="1:43" ht="15" customHeight="1" x14ac:dyDescent="0.15">
      <c r="A41" s="243" t="s">
        <v>270</v>
      </c>
      <c r="B41" s="358">
        <v>20</v>
      </c>
      <c r="C41" s="170">
        <v>7</v>
      </c>
      <c r="D41" s="169">
        <v>5</v>
      </c>
      <c r="E41" s="169">
        <v>1</v>
      </c>
      <c r="F41" s="169">
        <v>1</v>
      </c>
      <c r="G41" s="169">
        <v>3</v>
      </c>
      <c r="H41" s="169">
        <v>2</v>
      </c>
      <c r="I41" s="169">
        <v>0</v>
      </c>
      <c r="J41" s="169">
        <v>0</v>
      </c>
      <c r="K41" s="171">
        <v>1</v>
      </c>
      <c r="L41" s="170">
        <v>1224</v>
      </c>
      <c r="M41" s="169">
        <v>835</v>
      </c>
      <c r="N41" s="171">
        <v>389</v>
      </c>
      <c r="O41" s="169">
        <v>25</v>
      </c>
      <c r="P41" s="169">
        <v>4</v>
      </c>
      <c r="Q41" s="169">
        <v>675</v>
      </c>
      <c r="R41" s="169">
        <v>353</v>
      </c>
      <c r="S41" s="169">
        <v>20</v>
      </c>
      <c r="T41" s="169">
        <v>11</v>
      </c>
      <c r="U41" s="169">
        <v>115</v>
      </c>
      <c r="V41" s="171">
        <v>21</v>
      </c>
      <c r="W41" s="169">
        <v>1</v>
      </c>
      <c r="X41" s="169">
        <v>0</v>
      </c>
      <c r="Y41" s="170">
        <v>0</v>
      </c>
      <c r="Z41" s="171">
        <v>0</v>
      </c>
      <c r="AA41" s="244">
        <v>431389</v>
      </c>
      <c r="AB41" s="244">
        <v>1270294</v>
      </c>
      <c r="AC41" s="245">
        <v>2059201</v>
      </c>
      <c r="AD41" s="169">
        <v>58557</v>
      </c>
      <c r="AE41" s="358">
        <v>83833</v>
      </c>
      <c r="AF41" s="358">
        <v>1916811</v>
      </c>
      <c r="AG41" s="169">
        <v>2007998</v>
      </c>
      <c r="AH41" s="171">
        <v>31434</v>
      </c>
      <c r="AI41" s="170">
        <v>0</v>
      </c>
      <c r="AJ41" s="169">
        <v>19769</v>
      </c>
      <c r="AK41" s="169">
        <v>0</v>
      </c>
      <c r="AL41" s="169">
        <v>0</v>
      </c>
      <c r="AM41" s="162">
        <v>0</v>
      </c>
      <c r="AN41" s="169">
        <v>15350</v>
      </c>
      <c r="AO41" s="171">
        <v>4419</v>
      </c>
      <c r="AP41" s="244">
        <v>678516</v>
      </c>
      <c r="AQ41" s="244">
        <v>748391</v>
      </c>
    </row>
    <row r="42" spans="1:43" ht="20.100000000000001" customHeight="1" x14ac:dyDescent="0.15">
      <c r="A42" s="246" t="s">
        <v>271</v>
      </c>
      <c r="B42" s="360">
        <v>527</v>
      </c>
      <c r="C42" s="173">
        <v>162</v>
      </c>
      <c r="D42" s="172">
        <v>127</v>
      </c>
      <c r="E42" s="172">
        <v>82</v>
      </c>
      <c r="F42" s="172">
        <v>69</v>
      </c>
      <c r="G42" s="172">
        <v>46</v>
      </c>
      <c r="H42" s="172">
        <v>23</v>
      </c>
      <c r="I42" s="172">
        <v>5</v>
      </c>
      <c r="J42" s="172">
        <v>9</v>
      </c>
      <c r="K42" s="174">
        <v>4</v>
      </c>
      <c r="L42" s="173">
        <v>22410</v>
      </c>
      <c r="M42" s="172">
        <v>14617</v>
      </c>
      <c r="N42" s="174">
        <v>7793</v>
      </c>
      <c r="O42" s="172">
        <v>735</v>
      </c>
      <c r="P42" s="172">
        <v>246</v>
      </c>
      <c r="Q42" s="172">
        <v>11556</v>
      </c>
      <c r="R42" s="172">
        <v>5902</v>
      </c>
      <c r="S42" s="172">
        <v>1037</v>
      </c>
      <c r="T42" s="172">
        <v>1399</v>
      </c>
      <c r="U42" s="172">
        <v>1538</v>
      </c>
      <c r="V42" s="174">
        <v>432</v>
      </c>
      <c r="W42" s="172">
        <v>27</v>
      </c>
      <c r="X42" s="172">
        <v>71</v>
      </c>
      <c r="Y42" s="173">
        <v>249</v>
      </c>
      <c r="Z42" s="174">
        <v>186</v>
      </c>
      <c r="AA42" s="247">
        <v>9181884</v>
      </c>
      <c r="AB42" s="247">
        <v>27357708</v>
      </c>
      <c r="AC42" s="248">
        <v>63122961</v>
      </c>
      <c r="AD42" s="172">
        <v>1486090</v>
      </c>
      <c r="AE42" s="360">
        <v>8074082</v>
      </c>
      <c r="AF42" s="360">
        <v>53562789</v>
      </c>
      <c r="AG42" s="172">
        <v>57251644</v>
      </c>
      <c r="AH42" s="174">
        <v>4234851</v>
      </c>
      <c r="AI42" s="173">
        <v>3109</v>
      </c>
      <c r="AJ42" s="172">
        <v>1633357</v>
      </c>
      <c r="AK42" s="172">
        <v>9622</v>
      </c>
      <c r="AL42" s="172">
        <v>13049</v>
      </c>
      <c r="AM42" s="163">
        <v>0</v>
      </c>
      <c r="AN42" s="172">
        <v>1159577</v>
      </c>
      <c r="AO42" s="174">
        <v>451109</v>
      </c>
      <c r="AP42" s="247">
        <v>28762652</v>
      </c>
      <c r="AQ42" s="247">
        <v>33587420</v>
      </c>
    </row>
    <row r="43" spans="1:43" ht="15" customHeight="1" x14ac:dyDescent="0.15">
      <c r="A43" s="241" t="s">
        <v>272</v>
      </c>
      <c r="B43" s="357">
        <v>261</v>
      </c>
      <c r="C43" s="167">
        <v>79</v>
      </c>
      <c r="D43" s="162">
        <v>57</v>
      </c>
      <c r="E43" s="162">
        <v>48</v>
      </c>
      <c r="F43" s="162">
        <v>32</v>
      </c>
      <c r="G43" s="162">
        <v>20</v>
      </c>
      <c r="H43" s="162">
        <v>14</v>
      </c>
      <c r="I43" s="162">
        <v>3</v>
      </c>
      <c r="J43" s="162">
        <v>5</v>
      </c>
      <c r="K43" s="168">
        <v>3</v>
      </c>
      <c r="L43" s="167">
        <v>11826</v>
      </c>
      <c r="M43" s="162">
        <v>7416</v>
      </c>
      <c r="N43" s="168">
        <v>4410</v>
      </c>
      <c r="O43" s="162">
        <v>378</v>
      </c>
      <c r="P43" s="162">
        <v>114</v>
      </c>
      <c r="Q43" s="162">
        <v>5685</v>
      </c>
      <c r="R43" s="162">
        <v>3255</v>
      </c>
      <c r="S43" s="162">
        <v>638</v>
      </c>
      <c r="T43" s="162">
        <v>783</v>
      </c>
      <c r="U43" s="162">
        <v>755</v>
      </c>
      <c r="V43" s="168">
        <v>298</v>
      </c>
      <c r="W43" s="162">
        <v>17</v>
      </c>
      <c r="X43" s="162">
        <v>37</v>
      </c>
      <c r="Y43" s="167">
        <v>40</v>
      </c>
      <c r="Z43" s="168">
        <v>40</v>
      </c>
      <c r="AA43" s="187">
        <v>5003073</v>
      </c>
      <c r="AB43" s="187">
        <v>11840781</v>
      </c>
      <c r="AC43" s="242">
        <v>35004697</v>
      </c>
      <c r="AD43" s="162">
        <v>744614</v>
      </c>
      <c r="AE43" s="357">
        <v>2015920</v>
      </c>
      <c r="AF43" s="357">
        <v>32244163</v>
      </c>
      <c r="AG43" s="162">
        <v>32259611</v>
      </c>
      <c r="AH43" s="168">
        <v>2082055</v>
      </c>
      <c r="AI43" s="167">
        <v>1313</v>
      </c>
      <c r="AJ43" s="162">
        <v>661718</v>
      </c>
      <c r="AK43" s="162">
        <v>203</v>
      </c>
      <c r="AL43" s="162">
        <v>0</v>
      </c>
      <c r="AM43" s="162">
        <v>0</v>
      </c>
      <c r="AN43" s="162">
        <v>428427</v>
      </c>
      <c r="AO43" s="168">
        <v>233088</v>
      </c>
      <c r="AP43" s="187">
        <v>18242681</v>
      </c>
      <c r="AQ43" s="187">
        <v>21677624</v>
      </c>
    </row>
    <row r="44" spans="1:43" ht="15" customHeight="1" x14ac:dyDescent="0.15">
      <c r="A44" s="241" t="s">
        <v>273</v>
      </c>
      <c r="B44" s="357">
        <v>176</v>
      </c>
      <c r="C44" s="167">
        <v>46</v>
      </c>
      <c r="D44" s="162">
        <v>49</v>
      </c>
      <c r="E44" s="162">
        <v>25</v>
      </c>
      <c r="F44" s="162">
        <v>28</v>
      </c>
      <c r="G44" s="162">
        <v>16</v>
      </c>
      <c r="H44" s="162">
        <v>6</v>
      </c>
      <c r="I44" s="162">
        <v>1</v>
      </c>
      <c r="J44" s="162">
        <v>4</v>
      </c>
      <c r="K44" s="168">
        <v>1</v>
      </c>
      <c r="L44" s="167">
        <v>8208</v>
      </c>
      <c r="M44" s="162">
        <v>5599</v>
      </c>
      <c r="N44" s="168">
        <v>2609</v>
      </c>
      <c r="O44" s="162">
        <v>234</v>
      </c>
      <c r="P44" s="162">
        <v>88</v>
      </c>
      <c r="Q44" s="162">
        <v>4517</v>
      </c>
      <c r="R44" s="162">
        <v>2074</v>
      </c>
      <c r="S44" s="162">
        <v>277</v>
      </c>
      <c r="T44" s="162">
        <v>470</v>
      </c>
      <c r="U44" s="162">
        <v>758</v>
      </c>
      <c r="V44" s="168">
        <v>118</v>
      </c>
      <c r="W44" s="162">
        <v>6</v>
      </c>
      <c r="X44" s="162">
        <v>4</v>
      </c>
      <c r="Y44" s="167">
        <v>187</v>
      </c>
      <c r="Z44" s="168">
        <v>141</v>
      </c>
      <c r="AA44" s="187">
        <v>3361698</v>
      </c>
      <c r="AB44" s="187">
        <v>12818270</v>
      </c>
      <c r="AC44" s="242">
        <v>23186620</v>
      </c>
      <c r="AD44" s="162">
        <v>373274</v>
      </c>
      <c r="AE44" s="357">
        <v>5512538</v>
      </c>
      <c r="AF44" s="357">
        <v>17300808</v>
      </c>
      <c r="AG44" s="162">
        <v>20725390</v>
      </c>
      <c r="AH44" s="168">
        <v>1847850</v>
      </c>
      <c r="AI44" s="167">
        <v>1791</v>
      </c>
      <c r="AJ44" s="162">
        <v>611589</v>
      </c>
      <c r="AK44" s="162">
        <v>6052</v>
      </c>
      <c r="AL44" s="162">
        <v>1513</v>
      </c>
      <c r="AM44" s="162">
        <v>0</v>
      </c>
      <c r="AN44" s="162">
        <v>431073</v>
      </c>
      <c r="AO44" s="168">
        <v>172951</v>
      </c>
      <c r="AP44" s="187">
        <v>8695620</v>
      </c>
      <c r="AQ44" s="187">
        <v>9874768</v>
      </c>
    </row>
    <row r="45" spans="1:43" ht="15" customHeight="1" x14ac:dyDescent="0.15">
      <c r="A45" s="241" t="s">
        <v>181</v>
      </c>
      <c r="B45" s="357">
        <v>21</v>
      </c>
      <c r="C45" s="167">
        <v>8</v>
      </c>
      <c r="D45" s="162">
        <v>4</v>
      </c>
      <c r="E45" s="162">
        <v>2</v>
      </c>
      <c r="F45" s="162">
        <v>1</v>
      </c>
      <c r="G45" s="162">
        <v>5</v>
      </c>
      <c r="H45" s="162">
        <v>0</v>
      </c>
      <c r="I45" s="162">
        <v>1</v>
      </c>
      <c r="J45" s="162">
        <v>0</v>
      </c>
      <c r="K45" s="168">
        <v>0</v>
      </c>
      <c r="L45" s="167">
        <v>786</v>
      </c>
      <c r="M45" s="162">
        <v>573</v>
      </c>
      <c r="N45" s="168">
        <v>213</v>
      </c>
      <c r="O45" s="162">
        <v>31</v>
      </c>
      <c r="P45" s="162">
        <v>9</v>
      </c>
      <c r="Q45" s="162">
        <v>485</v>
      </c>
      <c r="R45" s="162">
        <v>176</v>
      </c>
      <c r="S45" s="162">
        <v>37</v>
      </c>
      <c r="T45" s="162">
        <v>18</v>
      </c>
      <c r="U45" s="162">
        <v>23</v>
      </c>
      <c r="V45" s="168">
        <v>10</v>
      </c>
      <c r="W45" s="162">
        <v>0</v>
      </c>
      <c r="X45" s="162">
        <v>3</v>
      </c>
      <c r="Y45" s="167">
        <v>3</v>
      </c>
      <c r="Z45" s="168">
        <v>0</v>
      </c>
      <c r="AA45" s="187">
        <v>304056</v>
      </c>
      <c r="AB45" s="187">
        <v>1149455</v>
      </c>
      <c r="AC45" s="242">
        <v>1837024</v>
      </c>
      <c r="AD45" s="162">
        <v>62881</v>
      </c>
      <c r="AE45" s="357">
        <v>124032</v>
      </c>
      <c r="AF45" s="357">
        <v>1650111</v>
      </c>
      <c r="AG45" s="162">
        <v>1509622</v>
      </c>
      <c r="AH45" s="168">
        <v>76307</v>
      </c>
      <c r="AI45" s="167">
        <v>0</v>
      </c>
      <c r="AJ45" s="162">
        <v>251095</v>
      </c>
      <c r="AK45" s="162">
        <v>2835</v>
      </c>
      <c r="AL45" s="162">
        <v>0</v>
      </c>
      <c r="AM45" s="162">
        <v>0</v>
      </c>
      <c r="AN45" s="162">
        <v>237840</v>
      </c>
      <c r="AO45" s="168">
        <v>10420</v>
      </c>
      <c r="AP45" s="187">
        <v>528191</v>
      </c>
      <c r="AQ45" s="187">
        <v>627561</v>
      </c>
    </row>
    <row r="46" spans="1:43" ht="15" customHeight="1" x14ac:dyDescent="0.15">
      <c r="A46" s="241" t="s">
        <v>182</v>
      </c>
      <c r="B46" s="357">
        <v>41</v>
      </c>
      <c r="C46" s="167">
        <v>17</v>
      </c>
      <c r="D46" s="162">
        <v>8</v>
      </c>
      <c r="E46" s="162">
        <v>5</v>
      </c>
      <c r="F46" s="162">
        <v>6</v>
      </c>
      <c r="G46" s="162">
        <v>2</v>
      </c>
      <c r="H46" s="162">
        <v>3</v>
      </c>
      <c r="I46" s="162">
        <v>0</v>
      </c>
      <c r="J46" s="162">
        <v>0</v>
      </c>
      <c r="K46" s="168">
        <v>0</v>
      </c>
      <c r="L46" s="167">
        <v>1046</v>
      </c>
      <c r="M46" s="162">
        <v>681</v>
      </c>
      <c r="N46" s="168">
        <v>365</v>
      </c>
      <c r="O46" s="162">
        <v>57</v>
      </c>
      <c r="P46" s="162">
        <v>24</v>
      </c>
      <c r="Q46" s="162">
        <v>588</v>
      </c>
      <c r="R46" s="162">
        <v>265</v>
      </c>
      <c r="S46" s="162">
        <v>54</v>
      </c>
      <c r="T46" s="162">
        <v>77</v>
      </c>
      <c r="U46" s="162">
        <v>1</v>
      </c>
      <c r="V46" s="168">
        <v>4</v>
      </c>
      <c r="W46" s="162">
        <v>3</v>
      </c>
      <c r="X46" s="162">
        <v>27</v>
      </c>
      <c r="Y46" s="167">
        <v>19</v>
      </c>
      <c r="Z46" s="168">
        <v>5</v>
      </c>
      <c r="AA46" s="187">
        <v>323981</v>
      </c>
      <c r="AB46" s="187">
        <v>877020</v>
      </c>
      <c r="AC46" s="242">
        <v>1722919</v>
      </c>
      <c r="AD46" s="162">
        <v>133684</v>
      </c>
      <c r="AE46" s="357">
        <v>232247</v>
      </c>
      <c r="AF46" s="357">
        <v>1356988</v>
      </c>
      <c r="AG46" s="162">
        <v>1476498</v>
      </c>
      <c r="AH46" s="168">
        <v>161872</v>
      </c>
      <c r="AI46" s="167">
        <v>5</v>
      </c>
      <c r="AJ46" s="162">
        <v>84544</v>
      </c>
      <c r="AK46" s="162">
        <v>0</v>
      </c>
      <c r="AL46" s="162">
        <v>11536</v>
      </c>
      <c r="AM46" s="162">
        <v>0</v>
      </c>
      <c r="AN46" s="162">
        <v>55376</v>
      </c>
      <c r="AO46" s="168">
        <v>17632</v>
      </c>
      <c r="AP46" s="187">
        <v>710191</v>
      </c>
      <c r="AQ46" s="187">
        <v>771568</v>
      </c>
    </row>
    <row r="47" spans="1:43" ht="15" customHeight="1" x14ac:dyDescent="0.15">
      <c r="A47" s="249" t="s">
        <v>183</v>
      </c>
      <c r="B47" s="359">
        <v>28</v>
      </c>
      <c r="C47" s="178">
        <v>12</v>
      </c>
      <c r="D47" s="177">
        <v>9</v>
      </c>
      <c r="E47" s="177">
        <v>2</v>
      </c>
      <c r="F47" s="177">
        <v>2</v>
      </c>
      <c r="G47" s="177">
        <v>3</v>
      </c>
      <c r="H47" s="177">
        <v>0</v>
      </c>
      <c r="I47" s="177">
        <v>0</v>
      </c>
      <c r="J47" s="177">
        <v>0</v>
      </c>
      <c r="K47" s="179">
        <v>0</v>
      </c>
      <c r="L47" s="178">
        <v>544</v>
      </c>
      <c r="M47" s="177">
        <v>348</v>
      </c>
      <c r="N47" s="179">
        <v>196</v>
      </c>
      <c r="O47" s="177">
        <v>35</v>
      </c>
      <c r="P47" s="177">
        <v>11</v>
      </c>
      <c r="Q47" s="177">
        <v>281</v>
      </c>
      <c r="R47" s="177">
        <v>132</v>
      </c>
      <c r="S47" s="177">
        <v>31</v>
      </c>
      <c r="T47" s="177">
        <v>51</v>
      </c>
      <c r="U47" s="177">
        <v>1</v>
      </c>
      <c r="V47" s="179">
        <v>2</v>
      </c>
      <c r="W47" s="177">
        <v>1</v>
      </c>
      <c r="X47" s="177">
        <v>0</v>
      </c>
      <c r="Y47" s="178">
        <v>0</v>
      </c>
      <c r="Z47" s="179">
        <v>0</v>
      </c>
      <c r="AA47" s="188">
        <v>189076</v>
      </c>
      <c r="AB47" s="188">
        <v>672182</v>
      </c>
      <c r="AC47" s="250">
        <v>1371701</v>
      </c>
      <c r="AD47" s="177">
        <v>171637</v>
      </c>
      <c r="AE47" s="359">
        <v>189345</v>
      </c>
      <c r="AF47" s="359">
        <v>1010719</v>
      </c>
      <c r="AG47" s="177">
        <v>1280523</v>
      </c>
      <c r="AH47" s="179">
        <v>66767</v>
      </c>
      <c r="AI47" s="178">
        <v>0</v>
      </c>
      <c r="AJ47" s="177">
        <v>24411</v>
      </c>
      <c r="AK47" s="177">
        <v>532</v>
      </c>
      <c r="AL47" s="177">
        <v>0</v>
      </c>
      <c r="AM47" s="177">
        <v>0</v>
      </c>
      <c r="AN47" s="177">
        <v>6861</v>
      </c>
      <c r="AO47" s="179">
        <v>17018</v>
      </c>
      <c r="AP47" s="188">
        <v>585969</v>
      </c>
      <c r="AQ47" s="188">
        <v>635899</v>
      </c>
    </row>
  </sheetData>
  <phoneticPr fontId="4"/>
  <printOptions horizontalCentered="1"/>
  <pageMargins left="0.59055118110236227" right="0.59055118110236227" top="0.59055118110236227" bottom="0.59055118110236227" header="0.39370078740157483" footer="0.39370078740157483"/>
  <pageSetup paperSize="9" firstPageNumber="60" fitToWidth="0" orientation="portrait" useFirstPageNumber="1" r:id="rId1"/>
  <headerFooter alignWithMargins="0">
    <oddFooter>&amp;C- &amp;P -</oddFooter>
  </headerFooter>
  <colBreaks count="2" manualBreakCount="2">
    <brk id="26" max="47" man="1"/>
    <brk id="34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3"/>
  <sheetViews>
    <sheetView zoomScaleNormal="100" zoomScaleSheetLayoutView="100" workbookViewId="0"/>
  </sheetViews>
  <sheetFormatPr defaultRowHeight="12.6" customHeight="1" x14ac:dyDescent="0.15"/>
  <cols>
    <col min="1" max="1" width="3.625" style="378" customWidth="1"/>
    <col min="2" max="2" width="15.75" style="378" customWidth="1"/>
    <col min="3" max="4" width="8.125" style="421" customWidth="1"/>
    <col min="5" max="6" width="7.375" style="421" customWidth="1"/>
    <col min="7" max="8" width="6.625" style="421" customWidth="1"/>
    <col min="9" max="10" width="7.375" style="421" customWidth="1"/>
    <col min="11" max="12" width="6.625" style="421" customWidth="1"/>
    <col min="13" max="18" width="6.75" style="421" customWidth="1"/>
    <col min="19" max="21" width="8.625" style="421" customWidth="1"/>
    <col min="22" max="22" width="9.25" style="421" customWidth="1"/>
    <col min="23" max="23" width="10.375" style="421" customWidth="1"/>
    <col min="24" max="28" width="8.375" style="421" customWidth="1"/>
    <col min="29" max="29" width="10.125" style="421" customWidth="1"/>
    <col min="30" max="30" width="9.75" style="421" customWidth="1"/>
    <col min="31" max="32" width="10.25" style="421" customWidth="1"/>
    <col min="33" max="33" width="8.875" style="421" customWidth="1"/>
    <col min="34" max="38" width="8.75" style="421" customWidth="1"/>
    <col min="39" max="40" width="10.125" style="421" customWidth="1"/>
    <col min="41" max="41" width="9.875" style="421" customWidth="1"/>
    <col min="42" max="44" width="9.125" style="421" customWidth="1"/>
    <col min="45" max="46" width="8.75" style="421" customWidth="1"/>
    <col min="47" max="53" width="7.875" style="421" customWidth="1"/>
    <col min="54" max="54" width="8.375" style="421" customWidth="1"/>
    <col min="55" max="55" width="9.25" style="421" customWidth="1"/>
    <col min="56" max="57" width="8.125" style="421" customWidth="1"/>
    <col min="58" max="65" width="9.375" style="421" customWidth="1"/>
    <col min="66" max="67" width="9.5" style="310" customWidth="1"/>
    <col min="68" max="68" width="7.625" style="314" customWidth="1"/>
    <col min="69" max="69" width="8" style="304" customWidth="1"/>
    <col min="70" max="71" width="7.625" style="314" customWidth="1"/>
    <col min="72" max="72" width="8.125" style="314" customWidth="1"/>
    <col min="73" max="16384" width="9" style="370"/>
  </cols>
  <sheetData>
    <row r="1" spans="1:72" s="392" customFormat="1" ht="30" customHeight="1" x14ac:dyDescent="0.15">
      <c r="A1" s="394"/>
      <c r="B1" s="394"/>
      <c r="C1" s="413" t="s">
        <v>1544</v>
      </c>
      <c r="D1" s="413"/>
      <c r="E1" s="413"/>
      <c r="F1" s="413"/>
      <c r="G1" s="413"/>
      <c r="H1" s="413"/>
      <c r="I1" s="413"/>
      <c r="J1" s="413"/>
      <c r="L1" s="413"/>
      <c r="M1" s="413" t="s">
        <v>1543</v>
      </c>
      <c r="N1" s="413"/>
      <c r="O1" s="413"/>
      <c r="P1" s="413"/>
      <c r="Q1" s="413"/>
      <c r="R1" s="413"/>
      <c r="S1" s="413"/>
      <c r="T1" s="413"/>
      <c r="U1" s="413"/>
      <c r="W1" s="413" t="s">
        <v>1542</v>
      </c>
      <c r="X1" s="413"/>
      <c r="Y1" s="413"/>
      <c r="Z1" s="413"/>
      <c r="AA1" s="413"/>
      <c r="AB1" s="413"/>
      <c r="AC1" s="413"/>
      <c r="AE1" s="413" t="s">
        <v>1541</v>
      </c>
      <c r="AF1" s="413"/>
      <c r="AG1" s="413"/>
      <c r="AH1" s="413"/>
      <c r="AI1" s="413"/>
      <c r="AJ1" s="413"/>
      <c r="AK1" s="413"/>
      <c r="AL1" s="413"/>
      <c r="AM1" s="413" t="s">
        <v>1540</v>
      </c>
      <c r="AN1" s="413"/>
      <c r="AO1" s="413"/>
      <c r="AP1" s="413"/>
      <c r="AQ1" s="413"/>
      <c r="AR1" s="413"/>
      <c r="AS1" s="413"/>
      <c r="AT1" s="413"/>
      <c r="AU1" s="413" t="s">
        <v>1539</v>
      </c>
      <c r="AV1" s="413"/>
      <c r="AW1" s="413"/>
      <c r="AX1" s="413"/>
      <c r="AY1" s="413"/>
      <c r="AZ1" s="413"/>
      <c r="BA1" s="413"/>
      <c r="BB1" s="413"/>
      <c r="BC1" s="413"/>
      <c r="BD1" s="413" t="s">
        <v>1538</v>
      </c>
      <c r="BE1" s="413"/>
      <c r="BG1" s="413"/>
      <c r="BH1" s="413"/>
      <c r="BI1" s="413"/>
      <c r="BJ1" s="413"/>
      <c r="BK1" s="413"/>
      <c r="BL1" s="305" t="s">
        <v>1537</v>
      </c>
      <c r="BM1" s="413"/>
      <c r="BO1" s="306"/>
      <c r="BP1" s="311"/>
      <c r="BQ1" s="298"/>
      <c r="BR1" s="311"/>
      <c r="BS1" s="311"/>
      <c r="BT1" s="311"/>
    </row>
    <row r="2" spans="1:72" s="393" customFormat="1" ht="13.5" x14ac:dyDescent="0.15">
      <c r="C2" s="446"/>
      <c r="D2" s="160"/>
      <c r="E2" s="414"/>
      <c r="F2" s="414"/>
      <c r="G2" s="414"/>
      <c r="H2" s="414"/>
      <c r="I2" s="414"/>
      <c r="J2" s="251"/>
      <c r="K2" s="414"/>
      <c r="L2" s="415" t="s">
        <v>1846</v>
      </c>
      <c r="M2" s="414"/>
      <c r="N2" s="414"/>
      <c r="O2" s="414"/>
      <c r="P2" s="414"/>
      <c r="Q2" s="414"/>
      <c r="R2" s="414"/>
      <c r="S2" s="414"/>
      <c r="T2" s="414"/>
      <c r="V2" s="415" t="s">
        <v>1846</v>
      </c>
      <c r="W2" s="415"/>
      <c r="X2" s="415"/>
      <c r="Y2" s="415"/>
      <c r="Z2" s="415"/>
      <c r="AA2" s="415"/>
      <c r="AB2" s="414"/>
      <c r="AD2" s="415" t="s">
        <v>1846</v>
      </c>
      <c r="AE2" s="414"/>
      <c r="AF2" s="414"/>
      <c r="AG2" s="414"/>
      <c r="AH2" s="414"/>
      <c r="AI2" s="415"/>
      <c r="AJ2" s="415"/>
      <c r="AK2" s="414"/>
      <c r="AL2" s="415" t="s">
        <v>1846</v>
      </c>
      <c r="AM2" s="414"/>
      <c r="AN2" s="414"/>
      <c r="AO2" s="414"/>
      <c r="AP2" s="414"/>
      <c r="AQ2" s="414"/>
      <c r="AR2" s="414"/>
      <c r="AS2" s="414"/>
      <c r="AT2" s="415" t="s">
        <v>1846</v>
      </c>
      <c r="AU2" s="329"/>
      <c r="AV2" s="435"/>
      <c r="AW2" s="414"/>
      <c r="AX2" s="414"/>
      <c r="AY2" s="414"/>
      <c r="AZ2" s="414"/>
      <c r="BA2" s="415"/>
      <c r="BB2" s="414"/>
      <c r="BC2" s="415" t="s">
        <v>1846</v>
      </c>
      <c r="BD2" s="414"/>
      <c r="BF2" s="161"/>
      <c r="BG2" s="414"/>
      <c r="BH2" s="414"/>
      <c r="BI2" s="414"/>
      <c r="BJ2" s="414"/>
      <c r="BK2" s="415" t="s">
        <v>1846</v>
      </c>
      <c r="BL2" s="414"/>
      <c r="BN2" s="307"/>
      <c r="BO2" s="307"/>
      <c r="BP2" s="312"/>
      <c r="BQ2" s="299"/>
      <c r="BR2" s="312"/>
      <c r="BS2" s="312"/>
      <c r="BT2" s="415" t="s">
        <v>1846</v>
      </c>
    </row>
    <row r="3" spans="1:72" s="369" customFormat="1" ht="21" customHeight="1" x14ac:dyDescent="0.15">
      <c r="A3" s="770"/>
      <c r="B3" s="768"/>
      <c r="C3" s="775"/>
      <c r="D3" s="778" t="s">
        <v>1933</v>
      </c>
      <c r="E3" s="802"/>
      <c r="F3" s="779"/>
      <c r="G3" s="795" t="s">
        <v>1763</v>
      </c>
      <c r="H3" s="796"/>
      <c r="I3" s="796"/>
      <c r="J3" s="796"/>
      <c r="K3" s="796"/>
      <c r="L3" s="797"/>
      <c r="M3" s="816" t="s">
        <v>1781</v>
      </c>
      <c r="N3" s="817"/>
      <c r="O3" s="720" t="s">
        <v>1938</v>
      </c>
      <c r="P3" s="713"/>
      <c r="Q3" s="963" t="s">
        <v>1939</v>
      </c>
      <c r="R3" s="964"/>
      <c r="S3" s="788"/>
      <c r="T3" s="663" t="s">
        <v>1946</v>
      </c>
      <c r="U3" s="789"/>
      <c r="V3" s="830" t="s">
        <v>1953</v>
      </c>
      <c r="W3" s="835" t="s">
        <v>1954</v>
      </c>
      <c r="X3" s="833"/>
      <c r="Y3" s="833"/>
      <c r="Z3" s="833"/>
      <c r="AA3" s="833"/>
      <c r="AB3" s="878"/>
      <c r="AC3" s="835" t="s">
        <v>1780</v>
      </c>
      <c r="AD3" s="834"/>
      <c r="AE3" s="835" t="s">
        <v>175</v>
      </c>
      <c r="AF3" s="833"/>
      <c r="AG3" s="833"/>
      <c r="AH3" s="833"/>
      <c r="AI3" s="833"/>
      <c r="AJ3" s="833"/>
      <c r="AK3" s="833"/>
      <c r="AL3" s="878"/>
      <c r="AM3" s="660" t="s">
        <v>1955</v>
      </c>
      <c r="AN3" s="793"/>
      <c r="AO3" s="831" t="s">
        <v>1956</v>
      </c>
      <c r="AP3" s="832"/>
      <c r="AQ3" s="832"/>
      <c r="AR3" s="832"/>
      <c r="AS3" s="832"/>
      <c r="AT3" s="834"/>
      <c r="AU3" s="836" t="s">
        <v>1957</v>
      </c>
      <c r="AV3" s="832"/>
      <c r="AW3" s="832"/>
      <c r="AX3" s="832"/>
      <c r="AY3" s="832"/>
      <c r="AZ3" s="832"/>
      <c r="BA3" s="832"/>
      <c r="BB3" s="832"/>
      <c r="BC3" s="834"/>
      <c r="BD3" s="978" t="s">
        <v>2040</v>
      </c>
      <c r="BE3" s="834"/>
      <c r="BF3" s="831" t="s">
        <v>1958</v>
      </c>
      <c r="BG3" s="832"/>
      <c r="BH3" s="832"/>
      <c r="BI3" s="832"/>
      <c r="BJ3" s="832"/>
      <c r="BK3" s="834"/>
      <c r="BL3" s="831" t="s">
        <v>1959</v>
      </c>
      <c r="BM3" s="834"/>
      <c r="BN3" s="837" t="s">
        <v>1438</v>
      </c>
      <c r="BO3" s="838" t="s">
        <v>1960</v>
      </c>
      <c r="BP3" s="838" t="s">
        <v>1960</v>
      </c>
      <c r="BQ3" s="839" t="s">
        <v>1961</v>
      </c>
      <c r="BR3" s="838" t="s">
        <v>1962</v>
      </c>
      <c r="BS3" s="838" t="s">
        <v>1953</v>
      </c>
      <c r="BT3" s="838" t="s">
        <v>1963</v>
      </c>
    </row>
    <row r="4" spans="1:72" s="369" customFormat="1" ht="21" customHeight="1" x14ac:dyDescent="0.15">
      <c r="A4" s="773" t="s">
        <v>1930</v>
      </c>
      <c r="B4" s="774"/>
      <c r="C4" s="776"/>
      <c r="D4" s="780"/>
      <c r="E4" s="803" t="s">
        <v>1934</v>
      </c>
      <c r="F4" s="781"/>
      <c r="G4" s="756"/>
      <c r="H4" s="757"/>
      <c r="I4" s="798" t="s">
        <v>1764</v>
      </c>
      <c r="J4" s="799"/>
      <c r="K4" s="799"/>
      <c r="L4" s="800"/>
      <c r="M4" s="820" t="s">
        <v>1940</v>
      </c>
      <c r="N4" s="821"/>
      <c r="O4" s="979" t="s">
        <v>2051</v>
      </c>
      <c r="P4" s="980"/>
      <c r="Q4" s="714" t="s">
        <v>1941</v>
      </c>
      <c r="R4" s="715"/>
      <c r="S4" s="847" t="s">
        <v>1947</v>
      </c>
      <c r="T4" s="842"/>
      <c r="U4" s="967"/>
      <c r="V4" s="840" t="s">
        <v>72</v>
      </c>
      <c r="W4" s="982" t="s">
        <v>1947</v>
      </c>
      <c r="X4" s="843"/>
      <c r="Y4" s="843"/>
      <c r="Z4" s="843"/>
      <c r="AA4" s="843"/>
      <c r="AB4" s="983"/>
      <c r="AC4" s="845"/>
      <c r="AD4" s="846"/>
      <c r="AE4" s="790"/>
      <c r="AF4" s="791"/>
      <c r="AG4" s="791"/>
      <c r="AH4" s="791"/>
      <c r="AI4" s="791"/>
      <c r="AJ4" s="791"/>
      <c r="AK4" s="791"/>
      <c r="AL4" s="792"/>
      <c r="AM4" s="828" t="s">
        <v>1964</v>
      </c>
      <c r="AN4" s="828" t="s">
        <v>70</v>
      </c>
      <c r="AO4" s="841" t="s">
        <v>1965</v>
      </c>
      <c r="AP4" s="842"/>
      <c r="AQ4" s="842"/>
      <c r="AR4" s="842"/>
      <c r="AS4" s="842"/>
      <c r="AT4" s="844"/>
      <c r="AU4" s="841" t="s">
        <v>1966</v>
      </c>
      <c r="AV4" s="842"/>
      <c r="AW4" s="842"/>
      <c r="AX4" s="842"/>
      <c r="AY4" s="842"/>
      <c r="AZ4" s="842"/>
      <c r="BA4" s="842"/>
      <c r="BB4" s="842"/>
      <c r="BC4" s="844"/>
      <c r="BD4" s="974" t="s">
        <v>1967</v>
      </c>
      <c r="BE4" s="975"/>
      <c r="BF4" s="848" t="s">
        <v>1966</v>
      </c>
      <c r="BG4" s="842"/>
      <c r="BH4" s="842"/>
      <c r="BI4" s="842"/>
      <c r="BJ4" s="842"/>
      <c r="BK4" s="844"/>
      <c r="BL4" s="847" t="s">
        <v>1967</v>
      </c>
      <c r="BM4" s="879"/>
      <c r="BN4" s="658"/>
      <c r="BO4" s="849" t="s">
        <v>2042</v>
      </c>
      <c r="BP4" s="849" t="s">
        <v>1968</v>
      </c>
      <c r="BQ4" s="850" t="s">
        <v>1969</v>
      </c>
      <c r="BR4" s="849" t="s">
        <v>1970</v>
      </c>
      <c r="BS4" s="849" t="s">
        <v>1971</v>
      </c>
      <c r="BT4" s="849" t="s">
        <v>1972</v>
      </c>
    </row>
    <row r="5" spans="1:72" s="369" customFormat="1" ht="22.5" customHeight="1" x14ac:dyDescent="0.15">
      <c r="A5" s="771"/>
      <c r="B5" s="767"/>
      <c r="C5" s="657" t="s">
        <v>1932</v>
      </c>
      <c r="D5" s="780"/>
      <c r="E5" s="803" t="s">
        <v>1913</v>
      </c>
      <c r="F5" s="781"/>
      <c r="G5" s="805" t="s">
        <v>1935</v>
      </c>
      <c r="H5" s="806"/>
      <c r="I5" s="814" t="s">
        <v>1631</v>
      </c>
      <c r="J5" s="815"/>
      <c r="K5" s="812" t="s">
        <v>1936</v>
      </c>
      <c r="L5" s="813"/>
      <c r="M5" s="820" t="s">
        <v>1942</v>
      </c>
      <c r="N5" s="821"/>
      <c r="O5" s="746" t="s">
        <v>1943</v>
      </c>
      <c r="P5" s="747"/>
      <c r="Q5" s="714" t="s">
        <v>1944</v>
      </c>
      <c r="R5" s="715"/>
      <c r="S5" s="827"/>
      <c r="T5" s="873" t="s">
        <v>1948</v>
      </c>
      <c r="U5" s="851" t="s">
        <v>1890</v>
      </c>
      <c r="V5" s="827"/>
      <c r="W5" s="790"/>
      <c r="X5" s="791"/>
      <c r="Y5" s="791"/>
      <c r="Z5" s="791"/>
      <c r="AA5" s="791"/>
      <c r="AB5" s="792"/>
      <c r="AC5" s="828"/>
      <c r="AD5" s="851" t="s">
        <v>1973</v>
      </c>
      <c r="AE5" s="851" t="s">
        <v>1974</v>
      </c>
      <c r="AF5" s="852" t="s">
        <v>1903</v>
      </c>
      <c r="AG5" s="831" t="s">
        <v>1975</v>
      </c>
      <c r="AH5" s="832"/>
      <c r="AI5" s="832"/>
      <c r="AJ5" s="832"/>
      <c r="AK5" s="832"/>
      <c r="AL5" s="834"/>
      <c r="AM5" s="853" t="s">
        <v>1976</v>
      </c>
      <c r="AN5" s="828" t="s">
        <v>69</v>
      </c>
      <c r="AO5" s="790"/>
      <c r="AP5" s="791"/>
      <c r="AQ5" s="791"/>
      <c r="AR5" s="791"/>
      <c r="AS5" s="791"/>
      <c r="AT5" s="792"/>
      <c r="AU5" s="790"/>
      <c r="AV5" s="791"/>
      <c r="AW5" s="791"/>
      <c r="AX5" s="791"/>
      <c r="AY5" s="791"/>
      <c r="AZ5" s="791"/>
      <c r="BA5" s="791"/>
      <c r="BB5" s="791"/>
      <c r="BC5" s="792"/>
      <c r="BD5" s="976" t="s">
        <v>1977</v>
      </c>
      <c r="BE5" s="977"/>
      <c r="BF5" s="790"/>
      <c r="BG5" s="791"/>
      <c r="BH5" s="791"/>
      <c r="BI5" s="791"/>
      <c r="BJ5" s="791"/>
      <c r="BK5" s="792"/>
      <c r="BL5" s="854" t="s">
        <v>1977</v>
      </c>
      <c r="BM5" s="880"/>
      <c r="BN5" s="855" t="s">
        <v>1978</v>
      </c>
      <c r="BO5" s="855" t="s">
        <v>1978</v>
      </c>
      <c r="BP5" s="855" t="s">
        <v>1978</v>
      </c>
      <c r="BQ5" s="855" t="s">
        <v>1978</v>
      </c>
      <c r="BR5" s="855" t="s">
        <v>1978</v>
      </c>
      <c r="BS5" s="855" t="s">
        <v>1978</v>
      </c>
      <c r="BT5" s="855" t="s">
        <v>1978</v>
      </c>
    </row>
    <row r="6" spans="1:72" s="369" customFormat="1" ht="18.75" customHeight="1" x14ac:dyDescent="0.15">
      <c r="A6" s="773" t="s">
        <v>1929</v>
      </c>
      <c r="B6" s="774"/>
      <c r="C6" s="657" t="s">
        <v>1931</v>
      </c>
      <c r="D6" s="782"/>
      <c r="E6" s="804"/>
      <c r="F6" s="783"/>
      <c r="G6" s="784"/>
      <c r="H6" s="785"/>
      <c r="I6" s="786"/>
      <c r="J6" s="787"/>
      <c r="K6" s="810" t="s">
        <v>1937</v>
      </c>
      <c r="L6" s="811"/>
      <c r="M6" s="824"/>
      <c r="N6" s="825"/>
      <c r="O6" s="981" t="s">
        <v>2052</v>
      </c>
      <c r="P6" s="826"/>
      <c r="Q6" s="965" t="s">
        <v>1945</v>
      </c>
      <c r="R6" s="966"/>
      <c r="S6" s="828" t="s">
        <v>1533</v>
      </c>
      <c r="T6" s="856" t="s">
        <v>1949</v>
      </c>
      <c r="U6" s="856" t="s">
        <v>1950</v>
      </c>
      <c r="V6" s="856" t="s">
        <v>1</v>
      </c>
      <c r="W6" s="851" t="s">
        <v>167</v>
      </c>
      <c r="X6" s="851" t="s">
        <v>1979</v>
      </c>
      <c r="Y6" s="851" t="s">
        <v>1980</v>
      </c>
      <c r="Z6" s="851" t="s">
        <v>1981</v>
      </c>
      <c r="AA6" s="857" t="s">
        <v>1982</v>
      </c>
      <c r="AB6" s="857" t="s">
        <v>1983</v>
      </c>
      <c r="AC6" s="858" t="s">
        <v>0</v>
      </c>
      <c r="AD6" s="859" t="s">
        <v>1984</v>
      </c>
      <c r="AE6" s="859" t="s">
        <v>1985</v>
      </c>
      <c r="AF6" s="853" t="s">
        <v>1904</v>
      </c>
      <c r="AG6" s="856" t="s">
        <v>170</v>
      </c>
      <c r="AH6" s="851" t="s">
        <v>1895</v>
      </c>
      <c r="AI6" s="851" t="s">
        <v>171</v>
      </c>
      <c r="AJ6" s="857" t="s">
        <v>172</v>
      </c>
      <c r="AK6" s="970" t="s">
        <v>1986</v>
      </c>
      <c r="AL6" s="851" t="s">
        <v>166</v>
      </c>
      <c r="AM6" s="860" t="s">
        <v>1987</v>
      </c>
      <c r="AN6" s="827"/>
      <c r="AO6" s="794"/>
      <c r="AP6" s="444" t="s">
        <v>2</v>
      </c>
      <c r="AQ6" s="861"/>
      <c r="AR6" s="862"/>
      <c r="AS6" s="863" t="s">
        <v>1536</v>
      </c>
      <c r="AT6" s="861"/>
      <c r="AU6" s="794"/>
      <c r="AV6" s="969" t="s">
        <v>1988</v>
      </c>
      <c r="AW6" s="794"/>
      <c r="AX6" s="794"/>
      <c r="AY6" s="444" t="s">
        <v>1989</v>
      </c>
      <c r="AZ6" s="864"/>
      <c r="BA6" s="865" t="s">
        <v>1990</v>
      </c>
      <c r="BB6" s="865" t="s">
        <v>1991</v>
      </c>
      <c r="BC6" s="865" t="s">
        <v>1992</v>
      </c>
      <c r="BD6" s="987" t="s">
        <v>2047</v>
      </c>
      <c r="BE6" s="988"/>
      <c r="BF6" s="984" t="s">
        <v>2043</v>
      </c>
      <c r="BG6" s="985"/>
      <c r="BH6" s="984" t="s">
        <v>2044</v>
      </c>
      <c r="BI6" s="985"/>
      <c r="BJ6" s="986" t="s">
        <v>2045</v>
      </c>
      <c r="BK6" s="986"/>
      <c r="BL6" s="986" t="s">
        <v>2046</v>
      </c>
      <c r="BM6" s="986"/>
      <c r="BN6" s="866" t="s">
        <v>1993</v>
      </c>
      <c r="BO6" s="866" t="s">
        <v>1993</v>
      </c>
      <c r="BP6" s="866" t="s">
        <v>1993</v>
      </c>
      <c r="BQ6" s="866" t="s">
        <v>1993</v>
      </c>
      <c r="BR6" s="866" t="s">
        <v>1993</v>
      </c>
      <c r="BS6" s="866" t="s">
        <v>1993</v>
      </c>
      <c r="BT6" s="866" t="s">
        <v>1993</v>
      </c>
    </row>
    <row r="7" spans="1:72" s="369" customFormat="1" ht="24.75" customHeight="1" x14ac:dyDescent="0.15">
      <c r="A7" s="769"/>
      <c r="B7" s="772"/>
      <c r="C7" s="777"/>
      <c r="D7" s="662" t="s">
        <v>61</v>
      </c>
      <c r="E7" s="662" t="s">
        <v>235</v>
      </c>
      <c r="F7" s="662" t="s">
        <v>236</v>
      </c>
      <c r="G7" s="662" t="s">
        <v>235</v>
      </c>
      <c r="H7" s="662" t="s">
        <v>236</v>
      </c>
      <c r="I7" s="662" t="s">
        <v>235</v>
      </c>
      <c r="J7" s="662" t="s">
        <v>236</v>
      </c>
      <c r="K7" s="662" t="s">
        <v>235</v>
      </c>
      <c r="L7" s="662" t="s">
        <v>236</v>
      </c>
      <c r="M7" s="662" t="s">
        <v>235</v>
      </c>
      <c r="N7" s="662" t="s">
        <v>236</v>
      </c>
      <c r="O7" s="662" t="s">
        <v>235</v>
      </c>
      <c r="P7" s="662" t="s">
        <v>236</v>
      </c>
      <c r="Q7" s="662" t="s">
        <v>235</v>
      </c>
      <c r="R7" s="662" t="s">
        <v>236</v>
      </c>
      <c r="S7" s="661"/>
      <c r="T7" s="867" t="s">
        <v>1951</v>
      </c>
      <c r="U7" s="867" t="s">
        <v>1952</v>
      </c>
      <c r="V7" s="661"/>
      <c r="W7" s="867" t="s">
        <v>1994</v>
      </c>
      <c r="X7" s="867" t="s">
        <v>1994</v>
      </c>
      <c r="Y7" s="867" t="s">
        <v>1994</v>
      </c>
      <c r="Z7" s="867" t="s">
        <v>1995</v>
      </c>
      <c r="AA7" s="868" t="s">
        <v>1996</v>
      </c>
      <c r="AB7" s="868" t="s">
        <v>1997</v>
      </c>
      <c r="AC7" s="829"/>
      <c r="AD7" s="661"/>
      <c r="AE7" s="661"/>
      <c r="AF7" s="869"/>
      <c r="AG7" s="661"/>
      <c r="AH7" s="867" t="s">
        <v>1985</v>
      </c>
      <c r="AI7" s="867" t="s">
        <v>1985</v>
      </c>
      <c r="AJ7" s="870" t="s">
        <v>1985</v>
      </c>
      <c r="AK7" s="968" t="s">
        <v>2041</v>
      </c>
      <c r="AL7" s="661"/>
      <c r="AM7" s="870" t="s">
        <v>1998</v>
      </c>
      <c r="AN7" s="829"/>
      <c r="AO7" s="662" t="s">
        <v>0</v>
      </c>
      <c r="AP7" s="444" t="s">
        <v>5</v>
      </c>
      <c r="AQ7" s="434" t="s">
        <v>6</v>
      </c>
      <c r="AR7" s="659" t="s">
        <v>233</v>
      </c>
      <c r="AS7" s="327" t="s">
        <v>5</v>
      </c>
      <c r="AT7" s="328" t="s">
        <v>6</v>
      </c>
      <c r="AU7" s="971" t="s">
        <v>1534</v>
      </c>
      <c r="AV7" s="972" t="s">
        <v>1439</v>
      </c>
      <c r="AW7" s="973" t="s">
        <v>1535</v>
      </c>
      <c r="AX7" s="662" t="s">
        <v>233</v>
      </c>
      <c r="AY7" s="444" t="s">
        <v>5</v>
      </c>
      <c r="AZ7" s="362" t="s">
        <v>6</v>
      </c>
      <c r="BA7" s="871" t="s">
        <v>1999</v>
      </c>
      <c r="BB7" s="871" t="s">
        <v>2000</v>
      </c>
      <c r="BC7" s="871" t="s">
        <v>2001</v>
      </c>
      <c r="BD7" s="659" t="s">
        <v>3</v>
      </c>
      <c r="BE7" s="659" t="s">
        <v>4</v>
      </c>
      <c r="BF7" s="659" t="s">
        <v>7</v>
      </c>
      <c r="BG7" s="363" t="s">
        <v>1440</v>
      </c>
      <c r="BH7" s="659" t="s">
        <v>7</v>
      </c>
      <c r="BI7" s="363" t="s">
        <v>4</v>
      </c>
      <c r="BJ7" s="659" t="s">
        <v>7</v>
      </c>
      <c r="BK7" s="363" t="s">
        <v>4</v>
      </c>
      <c r="BL7" s="659" t="s">
        <v>7</v>
      </c>
      <c r="BM7" s="363" t="s">
        <v>4</v>
      </c>
      <c r="BN7" s="872" t="s">
        <v>2002</v>
      </c>
      <c r="BO7" s="872" t="s">
        <v>2002</v>
      </c>
      <c r="BP7" s="872" t="s">
        <v>2002</v>
      </c>
      <c r="BQ7" s="872" t="s">
        <v>2002</v>
      </c>
      <c r="BR7" s="872" t="s">
        <v>2002</v>
      </c>
      <c r="BS7" s="872" t="s">
        <v>2002</v>
      </c>
      <c r="BT7" s="872" t="s">
        <v>2002</v>
      </c>
    </row>
    <row r="8" spans="1:72" s="371" customFormat="1" ht="13.5" x14ac:dyDescent="0.15">
      <c r="A8" s="377"/>
      <c r="B8" s="380"/>
      <c r="C8" s="416"/>
      <c r="D8" s="419" t="s">
        <v>206</v>
      </c>
      <c r="E8" s="417" t="s">
        <v>206</v>
      </c>
      <c r="F8" s="418" t="s">
        <v>206</v>
      </c>
      <c r="G8" s="417" t="s">
        <v>206</v>
      </c>
      <c r="H8" s="417" t="s">
        <v>206</v>
      </c>
      <c r="I8" s="417" t="s">
        <v>206</v>
      </c>
      <c r="J8" s="418" t="s">
        <v>206</v>
      </c>
      <c r="K8" s="419" t="s">
        <v>206</v>
      </c>
      <c r="L8" s="418" t="s">
        <v>206</v>
      </c>
      <c r="M8" s="419" t="s">
        <v>206</v>
      </c>
      <c r="N8" s="418" t="s">
        <v>206</v>
      </c>
      <c r="O8" s="417" t="s">
        <v>206</v>
      </c>
      <c r="P8" s="417" t="s">
        <v>206</v>
      </c>
      <c r="Q8" s="419" t="s">
        <v>206</v>
      </c>
      <c r="R8" s="418" t="s">
        <v>206</v>
      </c>
      <c r="S8" s="419" t="s">
        <v>237</v>
      </c>
      <c r="T8" s="417" t="s">
        <v>237</v>
      </c>
      <c r="U8" s="418" t="s">
        <v>237</v>
      </c>
      <c r="V8" s="420" t="s">
        <v>237</v>
      </c>
      <c r="W8" s="419" t="s">
        <v>237</v>
      </c>
      <c r="X8" s="417" t="s">
        <v>237</v>
      </c>
      <c r="Y8" s="417" t="s">
        <v>237</v>
      </c>
      <c r="Z8" s="417" t="s">
        <v>237</v>
      </c>
      <c r="AA8" s="417" t="s">
        <v>237</v>
      </c>
      <c r="AB8" s="418" t="s">
        <v>237</v>
      </c>
      <c r="AC8" s="419" t="s">
        <v>237</v>
      </c>
      <c r="AD8" s="143" t="s">
        <v>237</v>
      </c>
      <c r="AE8" s="419" t="s">
        <v>237</v>
      </c>
      <c r="AF8" s="417" t="s">
        <v>237</v>
      </c>
      <c r="AG8" s="417" t="s">
        <v>237</v>
      </c>
      <c r="AH8" s="417" t="s">
        <v>237</v>
      </c>
      <c r="AI8" s="417" t="s">
        <v>237</v>
      </c>
      <c r="AJ8" s="417" t="s">
        <v>237</v>
      </c>
      <c r="AK8" s="417" t="s">
        <v>237</v>
      </c>
      <c r="AL8" s="418" t="s">
        <v>237</v>
      </c>
      <c r="AM8" s="420" t="s">
        <v>237</v>
      </c>
      <c r="AN8" s="420" t="s">
        <v>237</v>
      </c>
      <c r="AO8" s="419" t="s">
        <v>237</v>
      </c>
      <c r="AP8" s="417" t="s">
        <v>237</v>
      </c>
      <c r="AQ8" s="417" t="s">
        <v>237</v>
      </c>
      <c r="AR8" s="417" t="s">
        <v>237</v>
      </c>
      <c r="AS8" s="417" t="s">
        <v>237</v>
      </c>
      <c r="AT8" s="418" t="s">
        <v>237</v>
      </c>
      <c r="AU8" s="419" t="s">
        <v>237</v>
      </c>
      <c r="AV8" s="417" t="s">
        <v>237</v>
      </c>
      <c r="AW8" s="417" t="s">
        <v>237</v>
      </c>
      <c r="AX8" s="417" t="s">
        <v>237</v>
      </c>
      <c r="AY8" s="417" t="s">
        <v>237</v>
      </c>
      <c r="AZ8" s="417" t="s">
        <v>237</v>
      </c>
      <c r="BA8" s="417" t="s">
        <v>237</v>
      </c>
      <c r="BB8" s="417" t="s">
        <v>237</v>
      </c>
      <c r="BC8" s="418" t="s">
        <v>237</v>
      </c>
      <c r="BD8" s="419" t="s">
        <v>237</v>
      </c>
      <c r="BE8" s="418" t="s">
        <v>237</v>
      </c>
      <c r="BF8" s="419" t="s">
        <v>237</v>
      </c>
      <c r="BG8" s="417" t="s">
        <v>237</v>
      </c>
      <c r="BH8" s="417" t="s">
        <v>237</v>
      </c>
      <c r="BI8" s="417" t="s">
        <v>237</v>
      </c>
      <c r="BJ8" s="417" t="s">
        <v>237</v>
      </c>
      <c r="BK8" s="418" t="s">
        <v>237</v>
      </c>
      <c r="BL8" s="419" t="s">
        <v>237</v>
      </c>
      <c r="BM8" s="418" t="s">
        <v>237</v>
      </c>
      <c r="BN8" s="308" t="s">
        <v>237</v>
      </c>
      <c r="BO8" s="308" t="s">
        <v>237</v>
      </c>
      <c r="BP8" s="313" t="s">
        <v>8</v>
      </c>
      <c r="BQ8" s="300" t="s">
        <v>237</v>
      </c>
      <c r="BR8" s="313" t="s">
        <v>8</v>
      </c>
      <c r="BS8" s="313" t="s">
        <v>8</v>
      </c>
      <c r="BT8" s="313" t="s">
        <v>8</v>
      </c>
    </row>
    <row r="9" spans="1:72" ht="13.5" customHeight="1" x14ac:dyDescent="0.15">
      <c r="A9" s="376"/>
      <c r="B9" s="760" t="s">
        <v>1924</v>
      </c>
      <c r="C9" s="252">
        <v>2277</v>
      </c>
      <c r="D9" s="252">
        <v>97429</v>
      </c>
      <c r="E9" s="253">
        <v>61876</v>
      </c>
      <c r="F9" s="254">
        <v>35553</v>
      </c>
      <c r="G9" s="255">
        <v>3162</v>
      </c>
      <c r="H9" s="255">
        <v>1107</v>
      </c>
      <c r="I9" s="255">
        <v>48810</v>
      </c>
      <c r="J9" s="254">
        <v>24473</v>
      </c>
      <c r="K9" s="256">
        <v>6081</v>
      </c>
      <c r="L9" s="254">
        <v>7138</v>
      </c>
      <c r="M9" s="256">
        <v>4640</v>
      </c>
      <c r="N9" s="254">
        <v>3275</v>
      </c>
      <c r="O9" s="255">
        <v>175</v>
      </c>
      <c r="P9" s="255">
        <v>202</v>
      </c>
      <c r="Q9" s="256">
        <v>817</v>
      </c>
      <c r="R9" s="254">
        <v>440</v>
      </c>
      <c r="S9" s="256">
        <v>37951655</v>
      </c>
      <c r="T9" s="253">
        <v>28453088</v>
      </c>
      <c r="U9" s="254">
        <v>3665283</v>
      </c>
      <c r="V9" s="275">
        <v>155752021</v>
      </c>
      <c r="W9" s="256">
        <v>116879301</v>
      </c>
      <c r="X9" s="255">
        <v>1089680</v>
      </c>
      <c r="Y9" s="255">
        <v>4018551</v>
      </c>
      <c r="Z9" s="255">
        <v>11882872</v>
      </c>
      <c r="AA9" s="255">
        <v>1998796</v>
      </c>
      <c r="AB9" s="254">
        <v>3356890</v>
      </c>
      <c r="AC9" s="256">
        <v>283228379</v>
      </c>
      <c r="AD9" s="257">
        <v>261688115</v>
      </c>
      <c r="AE9" s="256">
        <v>14111894</v>
      </c>
      <c r="AF9" s="255">
        <v>7799</v>
      </c>
      <c r="AG9" s="258">
        <v>7420571</v>
      </c>
      <c r="AH9" s="253">
        <v>146274</v>
      </c>
      <c r="AI9" s="255">
        <v>23429</v>
      </c>
      <c r="AJ9" s="255">
        <v>416</v>
      </c>
      <c r="AK9" s="255">
        <v>5539115</v>
      </c>
      <c r="AL9" s="254">
        <v>1711337</v>
      </c>
      <c r="AM9" s="256">
        <v>107959194</v>
      </c>
      <c r="AN9" s="256">
        <v>119211762</v>
      </c>
      <c r="AO9" s="256">
        <v>122841488</v>
      </c>
      <c r="AP9" s="253">
        <v>46869791</v>
      </c>
      <c r="AQ9" s="255">
        <v>75971697</v>
      </c>
      <c r="AR9" s="258">
        <v>11856116</v>
      </c>
      <c r="AS9" s="253">
        <v>107795</v>
      </c>
      <c r="AT9" s="254">
        <v>11748321</v>
      </c>
      <c r="AU9" s="256">
        <v>1777376</v>
      </c>
      <c r="AV9" s="255">
        <v>8682079</v>
      </c>
      <c r="AW9" s="255">
        <v>826631</v>
      </c>
      <c r="AX9" s="258">
        <v>8441818</v>
      </c>
      <c r="AY9" s="253">
        <v>108219</v>
      </c>
      <c r="AZ9" s="255">
        <v>8333599</v>
      </c>
      <c r="BA9" s="255">
        <v>12060604</v>
      </c>
      <c r="BB9" s="255">
        <v>13690439</v>
      </c>
      <c r="BC9" s="254">
        <v>114195182</v>
      </c>
      <c r="BD9" s="256">
        <v>10018771</v>
      </c>
      <c r="BE9" s="254">
        <v>2317350</v>
      </c>
      <c r="BF9" s="256">
        <v>38592088</v>
      </c>
      <c r="BG9" s="255">
        <v>-1211383</v>
      </c>
      <c r="BH9" s="255">
        <v>7706990</v>
      </c>
      <c r="BI9" s="255">
        <v>-488813</v>
      </c>
      <c r="BJ9" s="255">
        <v>16821065</v>
      </c>
      <c r="BK9" s="254">
        <v>590596</v>
      </c>
      <c r="BL9" s="256">
        <v>16354944</v>
      </c>
      <c r="BM9" s="254">
        <v>-1224624</v>
      </c>
      <c r="BN9" s="256">
        <v>246628419</v>
      </c>
      <c r="BO9" s="256">
        <v>94445476</v>
      </c>
      <c r="BP9" s="296">
        <v>38.559030037780069</v>
      </c>
      <c r="BQ9" s="301">
        <v>1208.793784876875</v>
      </c>
      <c r="BR9" s="296">
        <v>13.112890999178873</v>
      </c>
      <c r="BS9" s="296">
        <v>56.841504894873637</v>
      </c>
      <c r="BT9" s="296">
        <v>34.007315501273979</v>
      </c>
    </row>
    <row r="10" spans="1:72" ht="13.5" customHeight="1" x14ac:dyDescent="0.15">
      <c r="A10" s="376" t="s">
        <v>9</v>
      </c>
      <c r="B10" s="761" t="s">
        <v>1925</v>
      </c>
      <c r="C10" s="259">
        <v>1572</v>
      </c>
      <c r="D10" s="259">
        <v>19297</v>
      </c>
      <c r="E10" s="260">
        <v>11953</v>
      </c>
      <c r="F10" s="261">
        <v>7344</v>
      </c>
      <c r="G10" s="262">
        <v>1959</v>
      </c>
      <c r="H10" s="262">
        <v>815</v>
      </c>
      <c r="I10" s="262">
        <v>8998</v>
      </c>
      <c r="J10" s="261">
        <v>5323</v>
      </c>
      <c r="K10" s="263">
        <v>928</v>
      </c>
      <c r="L10" s="261">
        <v>1180</v>
      </c>
      <c r="M10" s="263">
        <v>127</v>
      </c>
      <c r="N10" s="261">
        <v>82</v>
      </c>
      <c r="O10" s="262">
        <v>137</v>
      </c>
      <c r="P10" s="262">
        <v>160</v>
      </c>
      <c r="Q10" s="263">
        <v>59</v>
      </c>
      <c r="R10" s="261">
        <v>56</v>
      </c>
      <c r="S10" s="263">
        <v>5833284</v>
      </c>
      <c r="T10" s="260">
        <v>0</v>
      </c>
      <c r="U10" s="261">
        <v>0</v>
      </c>
      <c r="V10" s="276">
        <v>16525931</v>
      </c>
      <c r="W10" s="263">
        <v>0</v>
      </c>
      <c r="X10" s="262">
        <v>0</v>
      </c>
      <c r="Y10" s="262">
        <v>0</v>
      </c>
      <c r="Z10" s="262">
        <v>0</v>
      </c>
      <c r="AA10" s="262">
        <v>0</v>
      </c>
      <c r="AB10" s="261">
        <v>0</v>
      </c>
      <c r="AC10" s="263">
        <v>31151585</v>
      </c>
      <c r="AD10" s="264">
        <v>25735623</v>
      </c>
      <c r="AE10" s="263">
        <v>3449208</v>
      </c>
      <c r="AF10" s="262">
        <v>4585</v>
      </c>
      <c r="AG10" s="265">
        <v>1962169</v>
      </c>
      <c r="AH10" s="260">
        <v>60684</v>
      </c>
      <c r="AI10" s="262">
        <v>6195</v>
      </c>
      <c r="AJ10" s="262">
        <v>0</v>
      </c>
      <c r="AK10" s="262">
        <v>1248900</v>
      </c>
      <c r="AL10" s="261">
        <v>646390</v>
      </c>
      <c r="AM10" s="259">
        <v>13513718</v>
      </c>
      <c r="AN10" s="259">
        <v>13513718</v>
      </c>
      <c r="AO10" s="263">
        <v>8550789</v>
      </c>
      <c r="AP10" s="260">
        <v>2568121</v>
      </c>
      <c r="AQ10" s="262">
        <v>5982668</v>
      </c>
      <c r="AR10" s="265">
        <v>483027</v>
      </c>
      <c r="AS10" s="260">
        <v>20792</v>
      </c>
      <c r="AT10" s="261">
        <v>462235</v>
      </c>
      <c r="AU10" s="263">
        <v>0</v>
      </c>
      <c r="AV10" s="262">
        <v>0</v>
      </c>
      <c r="AW10" s="262">
        <v>0</v>
      </c>
      <c r="AX10" s="265">
        <v>73692</v>
      </c>
      <c r="AY10" s="260">
        <v>32382</v>
      </c>
      <c r="AZ10" s="262">
        <v>41310</v>
      </c>
      <c r="BA10" s="262">
        <v>794795</v>
      </c>
      <c r="BB10" s="262">
        <v>0</v>
      </c>
      <c r="BC10" s="261">
        <v>8165329</v>
      </c>
      <c r="BD10" s="263">
        <v>0</v>
      </c>
      <c r="BE10" s="261">
        <v>0</v>
      </c>
      <c r="BF10" s="263">
        <v>0</v>
      </c>
      <c r="BG10" s="262">
        <v>0</v>
      </c>
      <c r="BH10" s="262">
        <v>1188225</v>
      </c>
      <c r="BI10" s="262">
        <v>94716</v>
      </c>
      <c r="BJ10" s="262">
        <v>1102686</v>
      </c>
      <c r="BK10" s="261">
        <v>-6174</v>
      </c>
      <c r="BL10" s="263">
        <v>0</v>
      </c>
      <c r="BM10" s="261">
        <v>0</v>
      </c>
      <c r="BN10" s="266">
        <v>0</v>
      </c>
      <c r="BO10" s="266">
        <v>0</v>
      </c>
      <c r="BP10" s="295">
        <v>0</v>
      </c>
      <c r="BQ10" s="302">
        <v>0</v>
      </c>
      <c r="BR10" s="295">
        <v>0</v>
      </c>
      <c r="BS10" s="295">
        <v>0</v>
      </c>
      <c r="BT10" s="295">
        <v>0</v>
      </c>
    </row>
    <row r="11" spans="1:72" ht="13.5" customHeight="1" x14ac:dyDescent="0.15">
      <c r="A11" s="376"/>
      <c r="B11" s="759" t="s">
        <v>1926</v>
      </c>
      <c r="C11" s="267">
        <v>749</v>
      </c>
      <c r="D11" s="267">
        <v>4684</v>
      </c>
      <c r="E11" s="268">
        <v>2960</v>
      </c>
      <c r="F11" s="269">
        <v>1724</v>
      </c>
      <c r="G11" s="270">
        <v>856</v>
      </c>
      <c r="H11" s="270">
        <v>396</v>
      </c>
      <c r="I11" s="270">
        <v>1912</v>
      </c>
      <c r="J11" s="269">
        <v>1109</v>
      </c>
      <c r="K11" s="271">
        <v>180</v>
      </c>
      <c r="L11" s="269">
        <v>211</v>
      </c>
      <c r="M11" s="271">
        <v>22</v>
      </c>
      <c r="N11" s="269">
        <v>14</v>
      </c>
      <c r="O11" s="270">
        <v>65</v>
      </c>
      <c r="P11" s="270">
        <v>82</v>
      </c>
      <c r="Q11" s="271">
        <v>10</v>
      </c>
      <c r="R11" s="269">
        <v>6</v>
      </c>
      <c r="S11" s="271">
        <v>1316196</v>
      </c>
      <c r="T11" s="268">
        <v>0</v>
      </c>
      <c r="U11" s="269">
        <v>0</v>
      </c>
      <c r="V11" s="274">
        <v>2620218</v>
      </c>
      <c r="W11" s="271">
        <v>0</v>
      </c>
      <c r="X11" s="270">
        <v>0</v>
      </c>
      <c r="Y11" s="270">
        <v>0</v>
      </c>
      <c r="Z11" s="270">
        <v>0</v>
      </c>
      <c r="AA11" s="270">
        <v>0</v>
      </c>
      <c r="AB11" s="269">
        <v>0</v>
      </c>
      <c r="AC11" s="271">
        <v>5601157</v>
      </c>
      <c r="AD11" s="272">
        <v>4365223</v>
      </c>
      <c r="AE11" s="271">
        <v>880110</v>
      </c>
      <c r="AF11" s="270">
        <v>637</v>
      </c>
      <c r="AG11" s="273">
        <v>355187</v>
      </c>
      <c r="AH11" s="268">
        <v>18236</v>
      </c>
      <c r="AI11" s="270">
        <v>4869</v>
      </c>
      <c r="AJ11" s="270">
        <v>0</v>
      </c>
      <c r="AK11" s="270">
        <v>222252</v>
      </c>
      <c r="AL11" s="269">
        <v>109830</v>
      </c>
      <c r="AM11" s="274">
        <v>2695343</v>
      </c>
      <c r="AN11" s="274">
        <v>2695343</v>
      </c>
      <c r="AO11" s="271">
        <v>0</v>
      </c>
      <c r="AP11" s="268">
        <v>0</v>
      </c>
      <c r="AQ11" s="270">
        <v>0</v>
      </c>
      <c r="AR11" s="273">
        <v>0</v>
      </c>
      <c r="AS11" s="268">
        <v>0</v>
      </c>
      <c r="AT11" s="269">
        <v>0</v>
      </c>
      <c r="AU11" s="271">
        <v>0</v>
      </c>
      <c r="AV11" s="270">
        <v>0</v>
      </c>
      <c r="AW11" s="270">
        <v>0</v>
      </c>
      <c r="AX11" s="273">
        <v>0</v>
      </c>
      <c r="AY11" s="268">
        <v>0</v>
      </c>
      <c r="AZ11" s="270">
        <v>0</v>
      </c>
      <c r="BA11" s="270">
        <v>0</v>
      </c>
      <c r="BB11" s="270">
        <v>0</v>
      </c>
      <c r="BC11" s="269">
        <v>0</v>
      </c>
      <c r="BD11" s="271">
        <v>0</v>
      </c>
      <c r="BE11" s="269">
        <v>0</v>
      </c>
      <c r="BF11" s="271">
        <v>0</v>
      </c>
      <c r="BG11" s="270">
        <v>0</v>
      </c>
      <c r="BH11" s="270">
        <v>0</v>
      </c>
      <c r="BI11" s="270">
        <v>0</v>
      </c>
      <c r="BJ11" s="270">
        <v>0</v>
      </c>
      <c r="BK11" s="269">
        <v>0</v>
      </c>
      <c r="BL11" s="271">
        <v>0</v>
      </c>
      <c r="BM11" s="269">
        <v>0</v>
      </c>
      <c r="BN11" s="274">
        <v>0</v>
      </c>
      <c r="BO11" s="274">
        <v>0</v>
      </c>
      <c r="BP11" s="296">
        <v>0</v>
      </c>
      <c r="BQ11" s="301">
        <v>0</v>
      </c>
      <c r="BR11" s="296">
        <v>0</v>
      </c>
      <c r="BS11" s="296">
        <v>0</v>
      </c>
      <c r="BT11" s="296">
        <v>0</v>
      </c>
    </row>
    <row r="12" spans="1:72" ht="13.5" customHeight="1" x14ac:dyDescent="0.15">
      <c r="A12" s="376"/>
      <c r="B12" s="759" t="s">
        <v>1867</v>
      </c>
      <c r="C12" s="267">
        <v>524</v>
      </c>
      <c r="D12" s="267">
        <v>7314</v>
      </c>
      <c r="E12" s="268">
        <v>4550</v>
      </c>
      <c r="F12" s="269">
        <v>2764</v>
      </c>
      <c r="G12" s="270">
        <v>680</v>
      </c>
      <c r="H12" s="270">
        <v>272</v>
      </c>
      <c r="I12" s="270">
        <v>3444</v>
      </c>
      <c r="J12" s="269">
        <v>2031</v>
      </c>
      <c r="K12" s="271">
        <v>382</v>
      </c>
      <c r="L12" s="269">
        <v>445</v>
      </c>
      <c r="M12" s="271">
        <v>55</v>
      </c>
      <c r="N12" s="269">
        <v>35</v>
      </c>
      <c r="O12" s="270">
        <v>24</v>
      </c>
      <c r="P12" s="270">
        <v>39</v>
      </c>
      <c r="Q12" s="271">
        <v>11</v>
      </c>
      <c r="R12" s="269">
        <v>19</v>
      </c>
      <c r="S12" s="271">
        <v>2204207</v>
      </c>
      <c r="T12" s="268">
        <v>0</v>
      </c>
      <c r="U12" s="269">
        <v>0</v>
      </c>
      <c r="V12" s="274">
        <v>4885705</v>
      </c>
      <c r="W12" s="271">
        <v>0</v>
      </c>
      <c r="X12" s="270">
        <v>0</v>
      </c>
      <c r="Y12" s="270">
        <v>0</v>
      </c>
      <c r="Z12" s="270">
        <v>0</v>
      </c>
      <c r="AA12" s="270">
        <v>0</v>
      </c>
      <c r="AB12" s="269">
        <v>0</v>
      </c>
      <c r="AC12" s="271">
        <v>10936441</v>
      </c>
      <c r="AD12" s="272">
        <v>8490889</v>
      </c>
      <c r="AE12" s="271">
        <v>1270365</v>
      </c>
      <c r="AF12" s="270">
        <v>2076</v>
      </c>
      <c r="AG12" s="273">
        <v>1173111</v>
      </c>
      <c r="AH12" s="268">
        <v>24065</v>
      </c>
      <c r="AI12" s="270">
        <v>291</v>
      </c>
      <c r="AJ12" s="270">
        <v>0</v>
      </c>
      <c r="AK12" s="270">
        <v>756675</v>
      </c>
      <c r="AL12" s="269">
        <v>392080</v>
      </c>
      <c r="AM12" s="274">
        <v>5535498</v>
      </c>
      <c r="AN12" s="274">
        <v>5535498</v>
      </c>
      <c r="AO12" s="271">
        <v>3434871</v>
      </c>
      <c r="AP12" s="268">
        <v>1087485</v>
      </c>
      <c r="AQ12" s="270">
        <v>2347386</v>
      </c>
      <c r="AR12" s="273">
        <v>180490</v>
      </c>
      <c r="AS12" s="268">
        <v>17015</v>
      </c>
      <c r="AT12" s="269">
        <v>163475</v>
      </c>
      <c r="AU12" s="271">
        <v>0</v>
      </c>
      <c r="AV12" s="270">
        <v>0</v>
      </c>
      <c r="AW12" s="270">
        <v>0</v>
      </c>
      <c r="AX12" s="273">
        <v>22831</v>
      </c>
      <c r="AY12" s="268">
        <v>4937</v>
      </c>
      <c r="AZ12" s="270">
        <v>17894</v>
      </c>
      <c r="BA12" s="270">
        <v>282065</v>
      </c>
      <c r="BB12" s="270">
        <v>0</v>
      </c>
      <c r="BC12" s="269">
        <v>3310465</v>
      </c>
      <c r="BD12" s="271">
        <v>0</v>
      </c>
      <c r="BE12" s="269">
        <v>0</v>
      </c>
      <c r="BF12" s="271">
        <v>0</v>
      </c>
      <c r="BG12" s="270">
        <v>0</v>
      </c>
      <c r="BH12" s="270">
        <v>551401</v>
      </c>
      <c r="BI12" s="270">
        <v>24686</v>
      </c>
      <c r="BJ12" s="270">
        <v>242595</v>
      </c>
      <c r="BK12" s="269">
        <v>-24159</v>
      </c>
      <c r="BL12" s="271">
        <v>0</v>
      </c>
      <c r="BM12" s="269">
        <v>0</v>
      </c>
      <c r="BN12" s="274">
        <v>0</v>
      </c>
      <c r="BO12" s="274">
        <v>0</v>
      </c>
      <c r="BP12" s="296">
        <v>0</v>
      </c>
      <c r="BQ12" s="301">
        <v>0</v>
      </c>
      <c r="BR12" s="296">
        <v>0</v>
      </c>
      <c r="BS12" s="296">
        <v>0</v>
      </c>
      <c r="BT12" s="296">
        <v>0</v>
      </c>
    </row>
    <row r="13" spans="1:72" ht="13.5" customHeight="1" x14ac:dyDescent="0.15">
      <c r="A13" s="376"/>
      <c r="B13" s="759" t="s">
        <v>1868</v>
      </c>
      <c r="C13" s="252">
        <v>299</v>
      </c>
      <c r="D13" s="252">
        <v>7299</v>
      </c>
      <c r="E13" s="253">
        <v>4443</v>
      </c>
      <c r="F13" s="254">
        <v>2856</v>
      </c>
      <c r="G13" s="255">
        <v>423</v>
      </c>
      <c r="H13" s="255">
        <v>147</v>
      </c>
      <c r="I13" s="255">
        <v>3642</v>
      </c>
      <c r="J13" s="254">
        <v>2183</v>
      </c>
      <c r="K13" s="256">
        <v>366</v>
      </c>
      <c r="L13" s="254">
        <v>524</v>
      </c>
      <c r="M13" s="256">
        <v>50</v>
      </c>
      <c r="N13" s="254">
        <v>33</v>
      </c>
      <c r="O13" s="255">
        <v>48</v>
      </c>
      <c r="P13" s="255">
        <v>39</v>
      </c>
      <c r="Q13" s="256">
        <v>38</v>
      </c>
      <c r="R13" s="254">
        <v>31</v>
      </c>
      <c r="S13" s="256">
        <v>2312881</v>
      </c>
      <c r="T13" s="253">
        <v>0</v>
      </c>
      <c r="U13" s="254">
        <v>0</v>
      </c>
      <c r="V13" s="275">
        <v>9020008</v>
      </c>
      <c r="W13" s="256">
        <v>0</v>
      </c>
      <c r="X13" s="255">
        <v>0</v>
      </c>
      <c r="Y13" s="255">
        <v>0</v>
      </c>
      <c r="Z13" s="255">
        <v>0</v>
      </c>
      <c r="AA13" s="255">
        <v>0</v>
      </c>
      <c r="AB13" s="254">
        <v>0</v>
      </c>
      <c r="AC13" s="256">
        <v>14613987</v>
      </c>
      <c r="AD13" s="257">
        <v>12879511</v>
      </c>
      <c r="AE13" s="256">
        <v>1298733</v>
      </c>
      <c r="AF13" s="255">
        <v>1872</v>
      </c>
      <c r="AG13" s="258">
        <v>433871</v>
      </c>
      <c r="AH13" s="253">
        <v>18383</v>
      </c>
      <c r="AI13" s="255">
        <v>1035</v>
      </c>
      <c r="AJ13" s="255">
        <v>0</v>
      </c>
      <c r="AK13" s="255">
        <v>269973</v>
      </c>
      <c r="AL13" s="254">
        <v>144480</v>
      </c>
      <c r="AM13" s="275">
        <v>5282877</v>
      </c>
      <c r="AN13" s="275">
        <v>5282877</v>
      </c>
      <c r="AO13" s="256">
        <v>5115918</v>
      </c>
      <c r="AP13" s="253">
        <v>1480636</v>
      </c>
      <c r="AQ13" s="255">
        <v>3635282</v>
      </c>
      <c r="AR13" s="258">
        <v>302537</v>
      </c>
      <c r="AS13" s="253">
        <v>3777</v>
      </c>
      <c r="AT13" s="254">
        <v>298760</v>
      </c>
      <c r="AU13" s="256">
        <v>0</v>
      </c>
      <c r="AV13" s="255">
        <v>0</v>
      </c>
      <c r="AW13" s="255">
        <v>0</v>
      </c>
      <c r="AX13" s="258">
        <v>50861</v>
      </c>
      <c r="AY13" s="253">
        <v>27445</v>
      </c>
      <c r="AZ13" s="255">
        <v>23416</v>
      </c>
      <c r="BA13" s="255">
        <v>512730</v>
      </c>
      <c r="BB13" s="255">
        <v>0</v>
      </c>
      <c r="BC13" s="254">
        <v>4854864</v>
      </c>
      <c r="BD13" s="256">
        <v>0</v>
      </c>
      <c r="BE13" s="254">
        <v>0</v>
      </c>
      <c r="BF13" s="256">
        <v>0</v>
      </c>
      <c r="BG13" s="255">
        <v>0</v>
      </c>
      <c r="BH13" s="255">
        <v>636824</v>
      </c>
      <c r="BI13" s="255">
        <v>70030</v>
      </c>
      <c r="BJ13" s="255">
        <v>860091</v>
      </c>
      <c r="BK13" s="254">
        <v>17985</v>
      </c>
      <c r="BL13" s="256">
        <v>0</v>
      </c>
      <c r="BM13" s="254">
        <v>0</v>
      </c>
      <c r="BN13" s="275">
        <v>0</v>
      </c>
      <c r="BO13" s="275">
        <v>0</v>
      </c>
      <c r="BP13" s="296">
        <v>0</v>
      </c>
      <c r="BQ13" s="301">
        <v>0</v>
      </c>
      <c r="BR13" s="296">
        <v>0</v>
      </c>
      <c r="BS13" s="296">
        <v>0</v>
      </c>
      <c r="BT13" s="296">
        <v>0</v>
      </c>
    </row>
    <row r="14" spans="1:72" ht="13.5" customHeight="1" x14ac:dyDescent="0.15">
      <c r="A14" s="376"/>
      <c r="B14" s="761" t="s">
        <v>1927</v>
      </c>
      <c r="C14" s="259">
        <v>705</v>
      </c>
      <c r="D14" s="259">
        <v>78132</v>
      </c>
      <c r="E14" s="260">
        <v>49923</v>
      </c>
      <c r="F14" s="261">
        <v>28209</v>
      </c>
      <c r="G14" s="262">
        <v>1203</v>
      </c>
      <c r="H14" s="262">
        <v>292</v>
      </c>
      <c r="I14" s="262">
        <v>39812</v>
      </c>
      <c r="J14" s="261">
        <v>19150</v>
      </c>
      <c r="K14" s="263">
        <v>5153</v>
      </c>
      <c r="L14" s="261">
        <v>5958</v>
      </c>
      <c r="M14" s="263">
        <v>4513</v>
      </c>
      <c r="N14" s="261">
        <v>3193</v>
      </c>
      <c r="O14" s="262">
        <v>38</v>
      </c>
      <c r="P14" s="262">
        <v>42</v>
      </c>
      <c r="Q14" s="263">
        <v>758</v>
      </c>
      <c r="R14" s="261">
        <v>384</v>
      </c>
      <c r="S14" s="263">
        <v>32118371</v>
      </c>
      <c r="T14" s="260">
        <v>28453088</v>
      </c>
      <c r="U14" s="261">
        <v>3665283</v>
      </c>
      <c r="V14" s="276">
        <v>139226090</v>
      </c>
      <c r="W14" s="263">
        <v>116879301</v>
      </c>
      <c r="X14" s="262">
        <v>1089680</v>
      </c>
      <c r="Y14" s="262">
        <v>4018551</v>
      </c>
      <c r="Z14" s="262">
        <v>11882872</v>
      </c>
      <c r="AA14" s="262">
        <v>1998796</v>
      </c>
      <c r="AB14" s="261">
        <v>3356890</v>
      </c>
      <c r="AC14" s="263">
        <v>252076794</v>
      </c>
      <c r="AD14" s="264">
        <v>235952492</v>
      </c>
      <c r="AE14" s="263">
        <v>10662686</v>
      </c>
      <c r="AF14" s="262">
        <v>3214</v>
      </c>
      <c r="AG14" s="265">
        <v>5458402</v>
      </c>
      <c r="AH14" s="260">
        <v>85590</v>
      </c>
      <c r="AI14" s="262">
        <v>17234</v>
      </c>
      <c r="AJ14" s="262">
        <v>416</v>
      </c>
      <c r="AK14" s="262">
        <v>4290215</v>
      </c>
      <c r="AL14" s="261">
        <v>1064947</v>
      </c>
      <c r="AM14" s="276">
        <v>94445476</v>
      </c>
      <c r="AN14" s="276">
        <v>105698044</v>
      </c>
      <c r="AO14" s="263">
        <v>114290699</v>
      </c>
      <c r="AP14" s="260">
        <v>44301670</v>
      </c>
      <c r="AQ14" s="262">
        <v>69989029</v>
      </c>
      <c r="AR14" s="265">
        <v>11373089</v>
      </c>
      <c r="AS14" s="260">
        <v>87003</v>
      </c>
      <c r="AT14" s="261">
        <v>11286086</v>
      </c>
      <c r="AU14" s="263">
        <v>1777376</v>
      </c>
      <c r="AV14" s="262">
        <v>8682079</v>
      </c>
      <c r="AW14" s="262">
        <v>826631</v>
      </c>
      <c r="AX14" s="265">
        <v>8368126</v>
      </c>
      <c r="AY14" s="260">
        <v>75837</v>
      </c>
      <c r="AZ14" s="262">
        <v>8292289</v>
      </c>
      <c r="BA14" s="262">
        <v>11265809</v>
      </c>
      <c r="BB14" s="262">
        <v>13690439</v>
      </c>
      <c r="BC14" s="261">
        <v>106029853</v>
      </c>
      <c r="BD14" s="263">
        <v>10018771</v>
      </c>
      <c r="BE14" s="261">
        <v>2317350</v>
      </c>
      <c r="BF14" s="263">
        <v>38592088</v>
      </c>
      <c r="BG14" s="262">
        <v>-1211383</v>
      </c>
      <c r="BH14" s="262">
        <v>6518765</v>
      </c>
      <c r="BI14" s="262">
        <v>-583529</v>
      </c>
      <c r="BJ14" s="262">
        <v>15718379</v>
      </c>
      <c r="BK14" s="261">
        <v>596770</v>
      </c>
      <c r="BL14" s="263">
        <v>16354944</v>
      </c>
      <c r="BM14" s="261">
        <v>-1224624</v>
      </c>
      <c r="BN14" s="276">
        <v>246628419</v>
      </c>
      <c r="BO14" s="277">
        <v>94445476</v>
      </c>
      <c r="BP14" s="295">
        <v>38.559030037780069</v>
      </c>
      <c r="BQ14" s="302">
        <v>1208.793784876875</v>
      </c>
      <c r="BR14" s="295">
        <v>13.112890999178873</v>
      </c>
      <c r="BS14" s="295">
        <v>56.841504894873637</v>
      </c>
      <c r="BT14" s="295">
        <v>34.007315501273979</v>
      </c>
    </row>
    <row r="15" spans="1:72" ht="13.5" customHeight="1" x14ac:dyDescent="0.15">
      <c r="A15" s="376"/>
      <c r="B15" s="759" t="s">
        <v>1869</v>
      </c>
      <c r="C15" s="267">
        <v>261</v>
      </c>
      <c r="D15" s="267">
        <v>10079</v>
      </c>
      <c r="E15" s="268">
        <v>5992</v>
      </c>
      <c r="F15" s="269">
        <v>4087</v>
      </c>
      <c r="G15" s="270">
        <v>450</v>
      </c>
      <c r="H15" s="270">
        <v>155</v>
      </c>
      <c r="I15" s="270">
        <v>5066</v>
      </c>
      <c r="J15" s="269">
        <v>3449</v>
      </c>
      <c r="K15" s="271">
        <v>450</v>
      </c>
      <c r="L15" s="269">
        <v>575</v>
      </c>
      <c r="M15" s="271">
        <v>120</v>
      </c>
      <c r="N15" s="269">
        <v>75</v>
      </c>
      <c r="O15" s="270">
        <v>13</v>
      </c>
      <c r="P15" s="270">
        <v>23</v>
      </c>
      <c r="Q15" s="271">
        <v>94</v>
      </c>
      <c r="R15" s="269">
        <v>167</v>
      </c>
      <c r="S15" s="271">
        <v>3452283</v>
      </c>
      <c r="T15" s="268">
        <v>3273861</v>
      </c>
      <c r="U15" s="269">
        <v>178422</v>
      </c>
      <c r="V15" s="274">
        <v>9819445</v>
      </c>
      <c r="W15" s="271">
        <v>7231446</v>
      </c>
      <c r="X15" s="270">
        <v>177127</v>
      </c>
      <c r="Y15" s="270">
        <v>388430</v>
      </c>
      <c r="Z15" s="270">
        <v>1234743</v>
      </c>
      <c r="AA15" s="270">
        <v>225599</v>
      </c>
      <c r="AB15" s="269">
        <v>562100</v>
      </c>
      <c r="AC15" s="271">
        <v>18725305</v>
      </c>
      <c r="AD15" s="272">
        <v>16068649</v>
      </c>
      <c r="AE15" s="271">
        <v>1658286</v>
      </c>
      <c r="AF15" s="270">
        <v>628</v>
      </c>
      <c r="AG15" s="273">
        <v>997742</v>
      </c>
      <c r="AH15" s="268">
        <v>12844</v>
      </c>
      <c r="AI15" s="270">
        <v>11728</v>
      </c>
      <c r="AJ15" s="270">
        <v>0</v>
      </c>
      <c r="AK15" s="270">
        <v>723474</v>
      </c>
      <c r="AL15" s="269">
        <v>249696</v>
      </c>
      <c r="AM15" s="274">
        <v>7338577</v>
      </c>
      <c r="AN15" s="274">
        <v>8141819</v>
      </c>
      <c r="AO15" s="271">
        <v>26628851</v>
      </c>
      <c r="AP15" s="268">
        <v>21109043</v>
      </c>
      <c r="AQ15" s="270">
        <v>5519808</v>
      </c>
      <c r="AR15" s="273">
        <v>692444</v>
      </c>
      <c r="AS15" s="268">
        <v>16700</v>
      </c>
      <c r="AT15" s="269">
        <v>675744</v>
      </c>
      <c r="AU15" s="271">
        <v>226408</v>
      </c>
      <c r="AV15" s="270">
        <v>386576</v>
      </c>
      <c r="AW15" s="270">
        <v>62760</v>
      </c>
      <c r="AX15" s="273">
        <v>45169</v>
      </c>
      <c r="AY15" s="268">
        <v>5547</v>
      </c>
      <c r="AZ15" s="270">
        <v>39622</v>
      </c>
      <c r="BA15" s="270">
        <v>666430</v>
      </c>
      <c r="BB15" s="270">
        <v>729029</v>
      </c>
      <c r="BC15" s="269">
        <v>26609696</v>
      </c>
      <c r="BD15" s="271">
        <v>74182</v>
      </c>
      <c r="BE15" s="269">
        <v>36585</v>
      </c>
      <c r="BF15" s="271">
        <v>2225640</v>
      </c>
      <c r="BG15" s="270">
        <v>-159831</v>
      </c>
      <c r="BH15" s="270">
        <v>739383</v>
      </c>
      <c r="BI15" s="270">
        <v>-28956</v>
      </c>
      <c r="BJ15" s="270">
        <v>647112</v>
      </c>
      <c r="BK15" s="269">
        <v>-107856</v>
      </c>
      <c r="BL15" s="271">
        <v>839145</v>
      </c>
      <c r="BM15" s="269">
        <v>-23019</v>
      </c>
      <c r="BN15" s="274">
        <v>17590123</v>
      </c>
      <c r="BO15" s="274">
        <v>7338577</v>
      </c>
      <c r="BP15" s="296">
        <v>41.171403193769997</v>
      </c>
      <c r="BQ15" s="301">
        <v>728.10566524456794</v>
      </c>
      <c r="BR15" s="296">
        <v>19.368242008225558</v>
      </c>
      <c r="BS15" s="296">
        <v>55.08974413350829</v>
      </c>
      <c r="BT15" s="296">
        <v>47.042948517130775</v>
      </c>
    </row>
    <row r="16" spans="1:72" ht="13.5" customHeight="1" x14ac:dyDescent="0.15">
      <c r="A16" s="376"/>
      <c r="B16" s="759" t="s">
        <v>1870</v>
      </c>
      <c r="C16" s="267">
        <v>236</v>
      </c>
      <c r="D16" s="267">
        <v>16675</v>
      </c>
      <c r="E16" s="268">
        <v>9757</v>
      </c>
      <c r="F16" s="269">
        <v>6918</v>
      </c>
      <c r="G16" s="270">
        <v>405</v>
      </c>
      <c r="H16" s="270">
        <v>103</v>
      </c>
      <c r="I16" s="270">
        <v>7949</v>
      </c>
      <c r="J16" s="269">
        <v>5253</v>
      </c>
      <c r="K16" s="271">
        <v>1104</v>
      </c>
      <c r="L16" s="269">
        <v>1307</v>
      </c>
      <c r="M16" s="271">
        <v>357</v>
      </c>
      <c r="N16" s="269">
        <v>332</v>
      </c>
      <c r="O16" s="270">
        <v>10</v>
      </c>
      <c r="P16" s="270">
        <v>10</v>
      </c>
      <c r="Q16" s="271">
        <v>58</v>
      </c>
      <c r="R16" s="269">
        <v>77</v>
      </c>
      <c r="S16" s="271">
        <v>5707283</v>
      </c>
      <c r="T16" s="268">
        <v>5383105</v>
      </c>
      <c r="U16" s="269">
        <v>324178</v>
      </c>
      <c r="V16" s="274">
        <v>16846753</v>
      </c>
      <c r="W16" s="271">
        <v>12936988</v>
      </c>
      <c r="X16" s="270">
        <v>280741</v>
      </c>
      <c r="Y16" s="270">
        <v>551828</v>
      </c>
      <c r="Z16" s="270">
        <v>2030050</v>
      </c>
      <c r="AA16" s="270">
        <v>266349</v>
      </c>
      <c r="AB16" s="269">
        <v>780797</v>
      </c>
      <c r="AC16" s="271">
        <v>29772004</v>
      </c>
      <c r="AD16" s="272">
        <v>25589626</v>
      </c>
      <c r="AE16" s="271">
        <v>2969456</v>
      </c>
      <c r="AF16" s="270">
        <v>712</v>
      </c>
      <c r="AG16" s="273">
        <v>1212210</v>
      </c>
      <c r="AH16" s="268">
        <v>5771</v>
      </c>
      <c r="AI16" s="270">
        <v>3971</v>
      </c>
      <c r="AJ16" s="270">
        <v>416</v>
      </c>
      <c r="AK16" s="270">
        <v>960408</v>
      </c>
      <c r="AL16" s="269">
        <v>241644</v>
      </c>
      <c r="AM16" s="274">
        <v>10561757</v>
      </c>
      <c r="AN16" s="274">
        <v>11902727</v>
      </c>
      <c r="AO16" s="271">
        <v>10612345</v>
      </c>
      <c r="AP16" s="268">
        <v>3051375</v>
      </c>
      <c r="AQ16" s="270">
        <v>7560970</v>
      </c>
      <c r="AR16" s="273">
        <v>1162897</v>
      </c>
      <c r="AS16" s="268">
        <v>26675</v>
      </c>
      <c r="AT16" s="269">
        <v>1136222</v>
      </c>
      <c r="AU16" s="271">
        <v>364169</v>
      </c>
      <c r="AV16" s="270">
        <v>658899</v>
      </c>
      <c r="AW16" s="270">
        <v>113154</v>
      </c>
      <c r="AX16" s="273">
        <v>77131</v>
      </c>
      <c r="AY16" s="268">
        <v>29709</v>
      </c>
      <c r="AZ16" s="270">
        <v>47422</v>
      </c>
      <c r="BA16" s="270">
        <v>1063478</v>
      </c>
      <c r="BB16" s="270">
        <v>1212493</v>
      </c>
      <c r="BC16" s="269">
        <v>10634633</v>
      </c>
      <c r="BD16" s="271">
        <v>174898</v>
      </c>
      <c r="BE16" s="269">
        <v>49596</v>
      </c>
      <c r="BF16" s="271">
        <v>3373146</v>
      </c>
      <c r="BG16" s="270">
        <v>-451221</v>
      </c>
      <c r="BH16" s="270">
        <v>1046105</v>
      </c>
      <c r="BI16" s="270">
        <v>-110846</v>
      </c>
      <c r="BJ16" s="270">
        <v>1202990</v>
      </c>
      <c r="BK16" s="269">
        <v>-166646</v>
      </c>
      <c r="BL16" s="271">
        <v>1124051</v>
      </c>
      <c r="BM16" s="269">
        <v>-173729</v>
      </c>
      <c r="BN16" s="274">
        <v>28281590</v>
      </c>
      <c r="BO16" s="274">
        <v>10561757</v>
      </c>
      <c r="BP16" s="296">
        <v>37.095256572881382</v>
      </c>
      <c r="BQ16" s="301">
        <v>633.38872563718144</v>
      </c>
      <c r="BR16" s="296">
        <v>20.045256411319084</v>
      </c>
      <c r="BS16" s="296">
        <v>59.169570456407897</v>
      </c>
      <c r="BT16" s="296">
        <v>54.037249673515497</v>
      </c>
    </row>
    <row r="17" spans="1:72" ht="13.5" customHeight="1" x14ac:dyDescent="0.15">
      <c r="A17" s="376"/>
      <c r="B17" s="759" t="s">
        <v>1876</v>
      </c>
      <c r="C17" s="267">
        <v>111</v>
      </c>
      <c r="D17" s="267">
        <v>14967</v>
      </c>
      <c r="E17" s="268">
        <v>9500</v>
      </c>
      <c r="F17" s="269">
        <v>5467</v>
      </c>
      <c r="G17" s="270">
        <v>224</v>
      </c>
      <c r="H17" s="270">
        <v>27</v>
      </c>
      <c r="I17" s="270">
        <v>7812</v>
      </c>
      <c r="J17" s="269">
        <v>4241</v>
      </c>
      <c r="K17" s="271">
        <v>958</v>
      </c>
      <c r="L17" s="269">
        <v>827</v>
      </c>
      <c r="M17" s="271">
        <v>674</v>
      </c>
      <c r="N17" s="269">
        <v>442</v>
      </c>
      <c r="O17" s="270">
        <v>12</v>
      </c>
      <c r="P17" s="270">
        <v>9</v>
      </c>
      <c r="Q17" s="271">
        <v>168</v>
      </c>
      <c r="R17" s="269">
        <v>70</v>
      </c>
      <c r="S17" s="271">
        <v>5568198</v>
      </c>
      <c r="T17" s="268">
        <v>5118732</v>
      </c>
      <c r="U17" s="269">
        <v>449466</v>
      </c>
      <c r="V17" s="274">
        <v>20622272</v>
      </c>
      <c r="W17" s="271">
        <v>16327146</v>
      </c>
      <c r="X17" s="270">
        <v>213261</v>
      </c>
      <c r="Y17" s="270">
        <v>596546</v>
      </c>
      <c r="Z17" s="270">
        <v>2901393</v>
      </c>
      <c r="AA17" s="270">
        <v>309912</v>
      </c>
      <c r="AB17" s="269">
        <v>274014</v>
      </c>
      <c r="AC17" s="271">
        <v>34821341</v>
      </c>
      <c r="AD17" s="272">
        <v>30874161</v>
      </c>
      <c r="AE17" s="271">
        <v>3305222</v>
      </c>
      <c r="AF17" s="270">
        <v>1874</v>
      </c>
      <c r="AG17" s="273">
        <v>640084</v>
      </c>
      <c r="AH17" s="268">
        <v>45819</v>
      </c>
      <c r="AI17" s="270">
        <v>1535</v>
      </c>
      <c r="AJ17" s="270">
        <v>0</v>
      </c>
      <c r="AK17" s="270">
        <v>300809</v>
      </c>
      <c r="AL17" s="269">
        <v>291921</v>
      </c>
      <c r="AM17" s="274">
        <v>11997556</v>
      </c>
      <c r="AN17" s="274">
        <v>13110580</v>
      </c>
      <c r="AO17" s="271">
        <v>26175425</v>
      </c>
      <c r="AP17" s="268">
        <v>15817813</v>
      </c>
      <c r="AQ17" s="270">
        <v>10357612</v>
      </c>
      <c r="AR17" s="273">
        <v>935215</v>
      </c>
      <c r="AS17" s="268">
        <v>42474</v>
      </c>
      <c r="AT17" s="269">
        <v>892741</v>
      </c>
      <c r="AU17" s="271">
        <v>171604</v>
      </c>
      <c r="AV17" s="270">
        <v>594161</v>
      </c>
      <c r="AW17" s="270">
        <v>126976</v>
      </c>
      <c r="AX17" s="273">
        <v>327653</v>
      </c>
      <c r="AY17" s="268">
        <v>582</v>
      </c>
      <c r="AZ17" s="270">
        <v>327071</v>
      </c>
      <c r="BA17" s="270">
        <v>1241847</v>
      </c>
      <c r="BB17" s="270">
        <v>1284490</v>
      </c>
      <c r="BC17" s="269">
        <v>25541140</v>
      </c>
      <c r="BD17" s="271">
        <v>760818</v>
      </c>
      <c r="BE17" s="269">
        <v>349275</v>
      </c>
      <c r="BF17" s="271">
        <v>4422160</v>
      </c>
      <c r="BG17" s="270">
        <v>25526</v>
      </c>
      <c r="BH17" s="270">
        <v>1017180</v>
      </c>
      <c r="BI17" s="270">
        <v>-59363</v>
      </c>
      <c r="BJ17" s="270">
        <v>1664618</v>
      </c>
      <c r="BK17" s="269">
        <v>188186</v>
      </c>
      <c r="BL17" s="271">
        <v>1740362</v>
      </c>
      <c r="BM17" s="269">
        <v>-103297</v>
      </c>
      <c r="BN17" s="274">
        <v>34308206</v>
      </c>
      <c r="BO17" s="274">
        <v>11997556</v>
      </c>
      <c r="BP17" s="296">
        <v>35.431076578462225</v>
      </c>
      <c r="BQ17" s="301">
        <v>801.60058796017904</v>
      </c>
      <c r="BR17" s="296">
        <v>16.443953230311259</v>
      </c>
      <c r="BS17" s="296">
        <v>60.901511812395583</v>
      </c>
      <c r="BT17" s="296">
        <v>46.411102394521023</v>
      </c>
    </row>
    <row r="18" spans="1:72" ht="13.5" customHeight="1" x14ac:dyDescent="0.15">
      <c r="A18" s="376" t="s">
        <v>10</v>
      </c>
      <c r="B18" s="759" t="s">
        <v>1878</v>
      </c>
      <c r="C18" s="267">
        <v>45</v>
      </c>
      <c r="D18" s="267">
        <v>10578</v>
      </c>
      <c r="E18" s="268">
        <v>6589</v>
      </c>
      <c r="F18" s="269">
        <v>3989</v>
      </c>
      <c r="G18" s="270">
        <v>59</v>
      </c>
      <c r="H18" s="270">
        <v>4</v>
      </c>
      <c r="I18" s="270">
        <v>5442</v>
      </c>
      <c r="J18" s="269">
        <v>2279</v>
      </c>
      <c r="K18" s="271">
        <v>621</v>
      </c>
      <c r="L18" s="269">
        <v>1105</v>
      </c>
      <c r="M18" s="271">
        <v>589</v>
      </c>
      <c r="N18" s="269">
        <v>624</v>
      </c>
      <c r="O18" s="270">
        <v>0</v>
      </c>
      <c r="P18" s="270">
        <v>0</v>
      </c>
      <c r="Q18" s="271">
        <v>122</v>
      </c>
      <c r="R18" s="269">
        <v>23</v>
      </c>
      <c r="S18" s="271">
        <v>4523176</v>
      </c>
      <c r="T18" s="268">
        <v>3945718</v>
      </c>
      <c r="U18" s="269">
        <v>577458</v>
      </c>
      <c r="V18" s="274">
        <v>35386666</v>
      </c>
      <c r="W18" s="271">
        <v>31349238</v>
      </c>
      <c r="X18" s="270">
        <v>108903</v>
      </c>
      <c r="Y18" s="270">
        <v>438304</v>
      </c>
      <c r="Z18" s="270">
        <v>1291015</v>
      </c>
      <c r="AA18" s="270">
        <v>469290</v>
      </c>
      <c r="AB18" s="269">
        <v>1729916</v>
      </c>
      <c r="AC18" s="271">
        <v>58918468</v>
      </c>
      <c r="AD18" s="272">
        <v>55665331</v>
      </c>
      <c r="AE18" s="271">
        <v>801373</v>
      </c>
      <c r="AF18" s="270">
        <v>0</v>
      </c>
      <c r="AG18" s="273">
        <v>2451764</v>
      </c>
      <c r="AH18" s="268">
        <v>21156</v>
      </c>
      <c r="AI18" s="270">
        <v>0</v>
      </c>
      <c r="AJ18" s="270">
        <v>0</v>
      </c>
      <c r="AK18" s="270">
        <v>2294710</v>
      </c>
      <c r="AL18" s="269">
        <v>135898</v>
      </c>
      <c r="AM18" s="274">
        <v>20568966</v>
      </c>
      <c r="AN18" s="274">
        <v>21666581</v>
      </c>
      <c r="AO18" s="271">
        <v>7570118</v>
      </c>
      <c r="AP18" s="268">
        <v>1544782</v>
      </c>
      <c r="AQ18" s="270">
        <v>6025336</v>
      </c>
      <c r="AR18" s="273">
        <v>683789</v>
      </c>
      <c r="AS18" s="268">
        <v>668</v>
      </c>
      <c r="AT18" s="269">
        <v>683121</v>
      </c>
      <c r="AU18" s="271">
        <v>119681</v>
      </c>
      <c r="AV18" s="270">
        <v>466822</v>
      </c>
      <c r="AW18" s="270">
        <v>96618</v>
      </c>
      <c r="AX18" s="273">
        <v>41357</v>
      </c>
      <c r="AY18" s="268">
        <v>255</v>
      </c>
      <c r="AZ18" s="270">
        <v>41102</v>
      </c>
      <c r="BA18" s="270">
        <v>864522</v>
      </c>
      <c r="BB18" s="270">
        <v>713269</v>
      </c>
      <c r="BC18" s="269">
        <v>7348028</v>
      </c>
      <c r="BD18" s="271">
        <v>445924</v>
      </c>
      <c r="BE18" s="269">
        <v>29480</v>
      </c>
      <c r="BF18" s="271">
        <v>6249127</v>
      </c>
      <c r="BG18" s="270">
        <v>-247977</v>
      </c>
      <c r="BH18" s="270">
        <v>1085308</v>
      </c>
      <c r="BI18" s="270">
        <v>-2083</v>
      </c>
      <c r="BJ18" s="270">
        <v>3325295</v>
      </c>
      <c r="BK18" s="269">
        <v>-231010</v>
      </c>
      <c r="BL18" s="271">
        <v>1838524</v>
      </c>
      <c r="BM18" s="269">
        <v>-14884</v>
      </c>
      <c r="BN18" s="274">
        <v>56233611</v>
      </c>
      <c r="BO18" s="274">
        <v>20568966</v>
      </c>
      <c r="BP18" s="296">
        <v>36.20012363922843</v>
      </c>
      <c r="BQ18" s="301">
        <v>1944.5042541123087</v>
      </c>
      <c r="BR18" s="296">
        <v>7.9605134473940353</v>
      </c>
      <c r="BS18" s="296">
        <v>62.278370452850226</v>
      </c>
      <c r="BT18" s="296">
        <v>21.990293532499397</v>
      </c>
    </row>
    <row r="19" spans="1:72" ht="13.5" customHeight="1" x14ac:dyDescent="0.15">
      <c r="A19" s="376"/>
      <c r="B19" s="759" t="s">
        <v>1880</v>
      </c>
      <c r="C19" s="267">
        <v>35</v>
      </c>
      <c r="D19" s="267">
        <v>13046</v>
      </c>
      <c r="E19" s="268">
        <v>8711</v>
      </c>
      <c r="F19" s="269">
        <v>4335</v>
      </c>
      <c r="G19" s="270">
        <v>57</v>
      </c>
      <c r="H19" s="270">
        <v>0</v>
      </c>
      <c r="I19" s="270">
        <v>5947</v>
      </c>
      <c r="J19" s="269">
        <v>1937</v>
      </c>
      <c r="K19" s="271">
        <v>1776</v>
      </c>
      <c r="L19" s="269">
        <v>1728</v>
      </c>
      <c r="M19" s="271">
        <v>1058</v>
      </c>
      <c r="N19" s="269">
        <v>688</v>
      </c>
      <c r="O19" s="270">
        <v>0</v>
      </c>
      <c r="P19" s="270">
        <v>0</v>
      </c>
      <c r="Q19" s="271">
        <v>127</v>
      </c>
      <c r="R19" s="269">
        <v>18</v>
      </c>
      <c r="S19" s="271">
        <v>5897461</v>
      </c>
      <c r="T19" s="268">
        <v>5175890</v>
      </c>
      <c r="U19" s="269">
        <v>721571</v>
      </c>
      <c r="V19" s="274">
        <v>30455202</v>
      </c>
      <c r="W19" s="271">
        <v>26772436</v>
      </c>
      <c r="X19" s="270">
        <v>144788</v>
      </c>
      <c r="Y19" s="270">
        <v>907979</v>
      </c>
      <c r="Z19" s="270">
        <v>2339573</v>
      </c>
      <c r="AA19" s="270">
        <v>280363</v>
      </c>
      <c r="AB19" s="269">
        <v>10063</v>
      </c>
      <c r="AC19" s="271">
        <v>49310696</v>
      </c>
      <c r="AD19" s="272">
        <v>48500246</v>
      </c>
      <c r="AE19" s="271">
        <v>673902</v>
      </c>
      <c r="AF19" s="270">
        <v>0</v>
      </c>
      <c r="AG19" s="273">
        <v>136548</v>
      </c>
      <c r="AH19" s="268">
        <v>0</v>
      </c>
      <c r="AI19" s="270">
        <v>0</v>
      </c>
      <c r="AJ19" s="270">
        <v>0</v>
      </c>
      <c r="AK19" s="270">
        <v>10814</v>
      </c>
      <c r="AL19" s="269">
        <v>125734</v>
      </c>
      <c r="AM19" s="274">
        <v>16362482</v>
      </c>
      <c r="AN19" s="274">
        <v>18458079</v>
      </c>
      <c r="AO19" s="271">
        <v>18687506</v>
      </c>
      <c r="AP19" s="268">
        <v>1495601</v>
      </c>
      <c r="AQ19" s="270">
        <v>17191905</v>
      </c>
      <c r="AR19" s="273">
        <v>1562904</v>
      </c>
      <c r="AS19" s="268">
        <v>186</v>
      </c>
      <c r="AT19" s="269">
        <v>1562718</v>
      </c>
      <c r="AU19" s="271">
        <v>314020</v>
      </c>
      <c r="AV19" s="270">
        <v>1008028</v>
      </c>
      <c r="AW19" s="270">
        <v>240670</v>
      </c>
      <c r="AX19" s="273">
        <v>5612007</v>
      </c>
      <c r="AY19" s="268">
        <v>39744</v>
      </c>
      <c r="AZ19" s="270">
        <v>5572263</v>
      </c>
      <c r="BA19" s="270">
        <v>2030741</v>
      </c>
      <c r="BB19" s="270">
        <v>1889981</v>
      </c>
      <c r="BC19" s="269">
        <v>12607662</v>
      </c>
      <c r="BD19" s="271">
        <v>1418739</v>
      </c>
      <c r="BE19" s="269">
        <v>327077</v>
      </c>
      <c r="BF19" s="271">
        <v>12368415</v>
      </c>
      <c r="BG19" s="270">
        <v>-935649</v>
      </c>
      <c r="BH19" s="270">
        <v>1309255</v>
      </c>
      <c r="BI19" s="270">
        <v>-412301</v>
      </c>
      <c r="BJ19" s="270">
        <v>2267008</v>
      </c>
      <c r="BK19" s="269">
        <v>347445</v>
      </c>
      <c r="BL19" s="271">
        <v>8792152</v>
      </c>
      <c r="BM19" s="269">
        <v>-870793</v>
      </c>
      <c r="BN19" s="274">
        <v>49109292</v>
      </c>
      <c r="BO19" s="274">
        <v>16362482</v>
      </c>
      <c r="BP19" s="296">
        <v>33.496437193215542</v>
      </c>
      <c r="BQ19" s="301">
        <v>1254.2144718687721</v>
      </c>
      <c r="BR19" s="296">
        <v>12.072980858645902</v>
      </c>
      <c r="BS19" s="296">
        <v>62.346333581891336</v>
      </c>
      <c r="BT19" s="296">
        <v>36.042582048371393</v>
      </c>
    </row>
    <row r="20" spans="1:72" ht="13.5" customHeight="1" x14ac:dyDescent="0.15">
      <c r="A20" s="376"/>
      <c r="B20" s="759" t="s">
        <v>1928</v>
      </c>
      <c r="C20" s="278">
        <v>17</v>
      </c>
      <c r="D20" s="278">
        <v>12787</v>
      </c>
      <c r="E20" s="279">
        <v>9374</v>
      </c>
      <c r="F20" s="280">
        <v>3413</v>
      </c>
      <c r="G20" s="281">
        <v>8</v>
      </c>
      <c r="H20" s="281">
        <v>3</v>
      </c>
      <c r="I20" s="281">
        <v>7596</v>
      </c>
      <c r="J20" s="280">
        <v>1991</v>
      </c>
      <c r="K20" s="282">
        <v>244</v>
      </c>
      <c r="L20" s="280">
        <v>416</v>
      </c>
      <c r="M20" s="282">
        <v>1715</v>
      </c>
      <c r="N20" s="280">
        <v>1032</v>
      </c>
      <c r="O20" s="281">
        <v>3</v>
      </c>
      <c r="P20" s="281">
        <v>0</v>
      </c>
      <c r="Q20" s="282">
        <v>189</v>
      </c>
      <c r="R20" s="280">
        <v>29</v>
      </c>
      <c r="S20" s="282">
        <v>6969970</v>
      </c>
      <c r="T20" s="279">
        <v>5555782</v>
      </c>
      <c r="U20" s="280">
        <v>1414188</v>
      </c>
      <c r="V20" s="285">
        <v>26095752</v>
      </c>
      <c r="W20" s="282">
        <v>22262047</v>
      </c>
      <c r="X20" s="281">
        <v>164860</v>
      </c>
      <c r="Y20" s="281">
        <v>1135464</v>
      </c>
      <c r="Z20" s="281">
        <v>2086098</v>
      </c>
      <c r="AA20" s="281">
        <v>447283</v>
      </c>
      <c r="AB20" s="280">
        <v>0</v>
      </c>
      <c r="AC20" s="282">
        <v>60528980</v>
      </c>
      <c r="AD20" s="283">
        <v>59254479</v>
      </c>
      <c r="AE20" s="282">
        <v>1254447</v>
      </c>
      <c r="AF20" s="281">
        <v>0</v>
      </c>
      <c r="AG20" s="284">
        <v>20054</v>
      </c>
      <c r="AH20" s="279">
        <v>0</v>
      </c>
      <c r="AI20" s="281">
        <v>0</v>
      </c>
      <c r="AJ20" s="281">
        <v>0</v>
      </c>
      <c r="AK20" s="281">
        <v>0</v>
      </c>
      <c r="AL20" s="280">
        <v>20054</v>
      </c>
      <c r="AM20" s="285">
        <v>27616138</v>
      </c>
      <c r="AN20" s="285">
        <v>32418258</v>
      </c>
      <c r="AO20" s="282">
        <v>24616454</v>
      </c>
      <c r="AP20" s="279">
        <v>1283056</v>
      </c>
      <c r="AQ20" s="281">
        <v>23333398</v>
      </c>
      <c r="AR20" s="284">
        <v>6335840</v>
      </c>
      <c r="AS20" s="279">
        <v>300</v>
      </c>
      <c r="AT20" s="280">
        <v>6335540</v>
      </c>
      <c r="AU20" s="282">
        <v>581494</v>
      </c>
      <c r="AV20" s="281">
        <v>5567593</v>
      </c>
      <c r="AW20" s="281">
        <v>186453</v>
      </c>
      <c r="AX20" s="284">
        <v>2264809</v>
      </c>
      <c r="AY20" s="279">
        <v>0</v>
      </c>
      <c r="AZ20" s="281">
        <v>2264809</v>
      </c>
      <c r="BA20" s="281">
        <v>5398791</v>
      </c>
      <c r="BB20" s="281">
        <v>7861177</v>
      </c>
      <c r="BC20" s="280">
        <v>23288694</v>
      </c>
      <c r="BD20" s="282">
        <v>7144210</v>
      </c>
      <c r="BE20" s="280">
        <v>1525337</v>
      </c>
      <c r="BF20" s="282">
        <v>9953600</v>
      </c>
      <c r="BG20" s="281">
        <v>557769</v>
      </c>
      <c r="BH20" s="281">
        <v>1321534</v>
      </c>
      <c r="BI20" s="281">
        <v>30020</v>
      </c>
      <c r="BJ20" s="281">
        <v>6611356</v>
      </c>
      <c r="BK20" s="280">
        <v>566651</v>
      </c>
      <c r="BL20" s="282">
        <v>2020710</v>
      </c>
      <c r="BM20" s="280">
        <v>-38902</v>
      </c>
      <c r="BN20" s="285">
        <v>61105597</v>
      </c>
      <c r="BO20" s="285">
        <v>27616138</v>
      </c>
      <c r="BP20" s="297">
        <v>46.719370396020302</v>
      </c>
      <c r="BQ20" s="303">
        <v>2159.7042308594669</v>
      </c>
      <c r="BR20" s="297">
        <v>11.791388429444757</v>
      </c>
      <c r="BS20" s="297">
        <v>44.147270101658954</v>
      </c>
      <c r="BT20" s="297">
        <v>25.238757135411188</v>
      </c>
    </row>
    <row r="21" spans="1:72" ht="13.5" customHeight="1" x14ac:dyDescent="0.15">
      <c r="A21" s="758" t="s">
        <v>141</v>
      </c>
      <c r="B21" s="762" t="s">
        <v>1924</v>
      </c>
      <c r="C21" s="258">
        <v>342</v>
      </c>
      <c r="D21" s="252">
        <v>13995</v>
      </c>
      <c r="E21" s="253">
        <v>6308</v>
      </c>
      <c r="F21" s="254">
        <v>7687</v>
      </c>
      <c r="G21" s="255">
        <v>482</v>
      </c>
      <c r="H21" s="255">
        <v>200</v>
      </c>
      <c r="I21" s="255">
        <v>3968</v>
      </c>
      <c r="J21" s="254">
        <v>3916</v>
      </c>
      <c r="K21" s="256">
        <v>1585</v>
      </c>
      <c r="L21" s="254">
        <v>3213</v>
      </c>
      <c r="M21" s="256">
        <v>290</v>
      </c>
      <c r="N21" s="254">
        <v>375</v>
      </c>
      <c r="O21" s="255">
        <v>21</v>
      </c>
      <c r="P21" s="255">
        <v>92</v>
      </c>
      <c r="Q21" s="256">
        <v>17</v>
      </c>
      <c r="R21" s="254">
        <v>17</v>
      </c>
      <c r="S21" s="256">
        <v>4084878</v>
      </c>
      <c r="T21" s="253">
        <v>3140668</v>
      </c>
      <c r="U21" s="254">
        <v>329367</v>
      </c>
      <c r="V21" s="275">
        <v>20355110</v>
      </c>
      <c r="W21" s="256">
        <v>16304478</v>
      </c>
      <c r="X21" s="255">
        <v>284524</v>
      </c>
      <c r="Y21" s="255">
        <v>408559</v>
      </c>
      <c r="Z21" s="255">
        <v>348465</v>
      </c>
      <c r="AA21" s="255">
        <v>185188</v>
      </c>
      <c r="AB21" s="254">
        <v>579503</v>
      </c>
      <c r="AC21" s="256">
        <v>32299991</v>
      </c>
      <c r="AD21" s="257">
        <v>30638917</v>
      </c>
      <c r="AE21" s="256">
        <v>467337</v>
      </c>
      <c r="AF21" s="255">
        <v>1631</v>
      </c>
      <c r="AG21" s="258">
        <v>1192106</v>
      </c>
      <c r="AH21" s="253">
        <v>0</v>
      </c>
      <c r="AI21" s="255">
        <v>7707</v>
      </c>
      <c r="AJ21" s="255">
        <v>416</v>
      </c>
      <c r="AK21" s="255">
        <v>1046100</v>
      </c>
      <c r="AL21" s="254">
        <v>137883</v>
      </c>
      <c r="AM21" s="252">
        <v>10177716</v>
      </c>
      <c r="AN21" s="252">
        <v>11096309</v>
      </c>
      <c r="AO21" s="256">
        <v>27645666</v>
      </c>
      <c r="AP21" s="253">
        <v>20766706</v>
      </c>
      <c r="AQ21" s="255">
        <v>6878960</v>
      </c>
      <c r="AR21" s="258">
        <v>519392</v>
      </c>
      <c r="AS21" s="253">
        <v>4997</v>
      </c>
      <c r="AT21" s="254">
        <v>514395</v>
      </c>
      <c r="AU21" s="256">
        <v>97523</v>
      </c>
      <c r="AV21" s="255">
        <v>347159</v>
      </c>
      <c r="AW21" s="255">
        <v>44915</v>
      </c>
      <c r="AX21" s="258">
        <v>67565</v>
      </c>
      <c r="AY21" s="253">
        <v>38717</v>
      </c>
      <c r="AZ21" s="255">
        <v>28848</v>
      </c>
      <c r="BA21" s="255">
        <v>837083</v>
      </c>
      <c r="BB21" s="255">
        <v>619756</v>
      </c>
      <c r="BC21" s="254">
        <v>27260410</v>
      </c>
      <c r="BD21" s="256">
        <v>179255</v>
      </c>
      <c r="BE21" s="254">
        <v>125282</v>
      </c>
      <c r="BF21" s="256">
        <v>1470976</v>
      </c>
      <c r="BG21" s="255">
        <v>-263892</v>
      </c>
      <c r="BH21" s="255">
        <v>674535</v>
      </c>
      <c r="BI21" s="255">
        <v>-160747</v>
      </c>
      <c r="BJ21" s="255">
        <v>233492</v>
      </c>
      <c r="BK21" s="254">
        <v>-78866</v>
      </c>
      <c r="BL21" s="256">
        <v>735040</v>
      </c>
      <c r="BM21" s="254">
        <v>-131461</v>
      </c>
      <c r="BN21" s="252">
        <v>26858907</v>
      </c>
      <c r="BO21" s="252">
        <v>8037656</v>
      </c>
      <c r="BP21" s="296">
        <v>29.841450762004989</v>
      </c>
      <c r="BQ21" s="301">
        <v>705.80049174569717</v>
      </c>
      <c r="BR21" s="296">
        <v>12.883218514817502</v>
      </c>
      <c r="BS21" s="296">
        <v>67.239761146795374</v>
      </c>
      <c r="BT21" s="296">
        <v>43.172225833004049</v>
      </c>
    </row>
    <row r="22" spans="1:72" ht="13.5" customHeight="1" x14ac:dyDescent="0.15">
      <c r="A22" s="668"/>
      <c r="B22" s="763" t="s">
        <v>1925</v>
      </c>
      <c r="C22" s="265">
        <v>228</v>
      </c>
      <c r="D22" s="259">
        <v>2607</v>
      </c>
      <c r="E22" s="260">
        <v>1289</v>
      </c>
      <c r="F22" s="261">
        <v>1318</v>
      </c>
      <c r="G22" s="262">
        <v>286</v>
      </c>
      <c r="H22" s="262">
        <v>141</v>
      </c>
      <c r="I22" s="262">
        <v>858</v>
      </c>
      <c r="J22" s="261">
        <v>888</v>
      </c>
      <c r="K22" s="263">
        <v>119</v>
      </c>
      <c r="L22" s="261">
        <v>278</v>
      </c>
      <c r="M22" s="263">
        <v>26</v>
      </c>
      <c r="N22" s="261">
        <v>12</v>
      </c>
      <c r="O22" s="262">
        <v>16</v>
      </c>
      <c r="P22" s="262">
        <v>80</v>
      </c>
      <c r="Q22" s="263">
        <v>0</v>
      </c>
      <c r="R22" s="261">
        <v>1</v>
      </c>
      <c r="S22" s="263">
        <v>614843</v>
      </c>
      <c r="T22" s="260">
        <v>0</v>
      </c>
      <c r="U22" s="261">
        <v>0</v>
      </c>
      <c r="V22" s="276">
        <v>2244393</v>
      </c>
      <c r="W22" s="263">
        <v>0</v>
      </c>
      <c r="X22" s="262">
        <v>0</v>
      </c>
      <c r="Y22" s="262">
        <v>0</v>
      </c>
      <c r="Z22" s="262">
        <v>0</v>
      </c>
      <c r="AA22" s="262">
        <v>0</v>
      </c>
      <c r="AB22" s="261">
        <v>0</v>
      </c>
      <c r="AC22" s="263">
        <v>4563420</v>
      </c>
      <c r="AD22" s="264">
        <v>3980049</v>
      </c>
      <c r="AE22" s="263">
        <v>134867</v>
      </c>
      <c r="AF22" s="262">
        <v>1631</v>
      </c>
      <c r="AG22" s="265">
        <v>446873</v>
      </c>
      <c r="AH22" s="260">
        <v>0</v>
      </c>
      <c r="AI22" s="262">
        <v>4146</v>
      </c>
      <c r="AJ22" s="262">
        <v>0</v>
      </c>
      <c r="AK22" s="262">
        <v>390668</v>
      </c>
      <c r="AL22" s="261">
        <v>52059</v>
      </c>
      <c r="AM22" s="259">
        <v>2140060</v>
      </c>
      <c r="AN22" s="259">
        <v>2140060</v>
      </c>
      <c r="AO22" s="263">
        <v>708781</v>
      </c>
      <c r="AP22" s="260">
        <v>249113</v>
      </c>
      <c r="AQ22" s="262">
        <v>459668</v>
      </c>
      <c r="AR22" s="265">
        <v>24918</v>
      </c>
      <c r="AS22" s="260">
        <v>120</v>
      </c>
      <c r="AT22" s="261">
        <v>24798</v>
      </c>
      <c r="AU22" s="263">
        <v>0</v>
      </c>
      <c r="AV22" s="262">
        <v>0</v>
      </c>
      <c r="AW22" s="262">
        <v>0</v>
      </c>
      <c r="AX22" s="265">
        <v>15665</v>
      </c>
      <c r="AY22" s="260">
        <v>13061</v>
      </c>
      <c r="AZ22" s="262">
        <v>2604</v>
      </c>
      <c r="BA22" s="262">
        <v>50921</v>
      </c>
      <c r="BB22" s="262">
        <v>0</v>
      </c>
      <c r="BC22" s="261">
        <v>667113</v>
      </c>
      <c r="BD22" s="263">
        <v>0</v>
      </c>
      <c r="BE22" s="261">
        <v>0</v>
      </c>
      <c r="BF22" s="263">
        <v>0</v>
      </c>
      <c r="BG22" s="262">
        <v>0</v>
      </c>
      <c r="BH22" s="262">
        <v>123981</v>
      </c>
      <c r="BI22" s="262">
        <v>-78629</v>
      </c>
      <c r="BJ22" s="262">
        <v>48110</v>
      </c>
      <c r="BK22" s="261">
        <v>-28553</v>
      </c>
      <c r="BL22" s="263">
        <v>0</v>
      </c>
      <c r="BM22" s="261">
        <v>0</v>
      </c>
      <c r="BN22" s="259">
        <v>0</v>
      </c>
      <c r="BO22" s="259">
        <v>0</v>
      </c>
      <c r="BP22" s="295">
        <v>0</v>
      </c>
      <c r="BQ22" s="302">
        <v>0</v>
      </c>
      <c r="BR22" s="295">
        <v>0</v>
      </c>
      <c r="BS22" s="295">
        <v>0</v>
      </c>
      <c r="BT22" s="295">
        <v>0</v>
      </c>
    </row>
    <row r="23" spans="1:72" ht="13.5" customHeight="1" x14ac:dyDescent="0.15">
      <c r="A23" s="668" t="s">
        <v>11</v>
      </c>
      <c r="B23" s="764" t="s">
        <v>1926</v>
      </c>
      <c r="C23" s="273">
        <v>121</v>
      </c>
      <c r="D23" s="267">
        <v>750</v>
      </c>
      <c r="E23" s="268">
        <v>369</v>
      </c>
      <c r="F23" s="269">
        <v>381</v>
      </c>
      <c r="G23" s="270">
        <v>131</v>
      </c>
      <c r="H23" s="270">
        <v>71</v>
      </c>
      <c r="I23" s="270">
        <v>211</v>
      </c>
      <c r="J23" s="269">
        <v>239</v>
      </c>
      <c r="K23" s="271">
        <v>21</v>
      </c>
      <c r="L23" s="269">
        <v>66</v>
      </c>
      <c r="M23" s="271">
        <v>6</v>
      </c>
      <c r="N23" s="269">
        <v>5</v>
      </c>
      <c r="O23" s="270">
        <v>9</v>
      </c>
      <c r="P23" s="270">
        <v>58</v>
      </c>
      <c r="Q23" s="271">
        <v>0</v>
      </c>
      <c r="R23" s="269">
        <v>0</v>
      </c>
      <c r="S23" s="271">
        <v>163617</v>
      </c>
      <c r="T23" s="268">
        <v>0</v>
      </c>
      <c r="U23" s="269">
        <v>0</v>
      </c>
      <c r="V23" s="274">
        <v>429221</v>
      </c>
      <c r="W23" s="271">
        <v>0</v>
      </c>
      <c r="X23" s="270">
        <v>0</v>
      </c>
      <c r="Y23" s="270">
        <v>0</v>
      </c>
      <c r="Z23" s="270">
        <v>0</v>
      </c>
      <c r="AA23" s="270">
        <v>0</v>
      </c>
      <c r="AB23" s="269">
        <v>0</v>
      </c>
      <c r="AC23" s="271">
        <v>777169</v>
      </c>
      <c r="AD23" s="272">
        <v>666028</v>
      </c>
      <c r="AE23" s="271">
        <v>39517</v>
      </c>
      <c r="AF23" s="270">
        <v>430</v>
      </c>
      <c r="AG23" s="273">
        <v>71194</v>
      </c>
      <c r="AH23" s="268">
        <v>0</v>
      </c>
      <c r="AI23" s="270">
        <v>4146</v>
      </c>
      <c r="AJ23" s="270">
        <v>0</v>
      </c>
      <c r="AK23" s="270">
        <v>43604</v>
      </c>
      <c r="AL23" s="269">
        <v>23444</v>
      </c>
      <c r="AM23" s="274">
        <v>320731</v>
      </c>
      <c r="AN23" s="274">
        <v>320731</v>
      </c>
      <c r="AO23" s="271">
        <v>0</v>
      </c>
      <c r="AP23" s="268">
        <v>0</v>
      </c>
      <c r="AQ23" s="270">
        <v>0</v>
      </c>
      <c r="AR23" s="273">
        <v>0</v>
      </c>
      <c r="AS23" s="268">
        <v>0</v>
      </c>
      <c r="AT23" s="269">
        <v>0</v>
      </c>
      <c r="AU23" s="271">
        <v>0</v>
      </c>
      <c r="AV23" s="270">
        <v>0</v>
      </c>
      <c r="AW23" s="270">
        <v>0</v>
      </c>
      <c r="AX23" s="273">
        <v>0</v>
      </c>
      <c r="AY23" s="268">
        <v>0</v>
      </c>
      <c r="AZ23" s="270">
        <v>0</v>
      </c>
      <c r="BA23" s="270">
        <v>0</v>
      </c>
      <c r="BB23" s="270">
        <v>0</v>
      </c>
      <c r="BC23" s="269">
        <v>0</v>
      </c>
      <c r="BD23" s="271">
        <v>0</v>
      </c>
      <c r="BE23" s="269">
        <v>0</v>
      </c>
      <c r="BF23" s="271">
        <v>0</v>
      </c>
      <c r="BG23" s="270">
        <v>0</v>
      </c>
      <c r="BH23" s="270">
        <v>0</v>
      </c>
      <c r="BI23" s="270">
        <v>0</v>
      </c>
      <c r="BJ23" s="270">
        <v>0</v>
      </c>
      <c r="BK23" s="269">
        <v>0</v>
      </c>
      <c r="BL23" s="271">
        <v>0</v>
      </c>
      <c r="BM23" s="269">
        <v>0</v>
      </c>
      <c r="BN23" s="274">
        <v>0</v>
      </c>
      <c r="BO23" s="274">
        <v>0</v>
      </c>
      <c r="BP23" s="296">
        <v>0</v>
      </c>
      <c r="BQ23" s="301">
        <v>0</v>
      </c>
      <c r="BR23" s="296">
        <v>0</v>
      </c>
      <c r="BS23" s="296">
        <v>0</v>
      </c>
      <c r="BT23" s="296">
        <v>0</v>
      </c>
    </row>
    <row r="24" spans="1:72" ht="13.5" customHeight="1" x14ac:dyDescent="0.15">
      <c r="A24" s="668"/>
      <c r="B24" s="764" t="s">
        <v>1867</v>
      </c>
      <c r="C24" s="273">
        <v>68</v>
      </c>
      <c r="D24" s="267">
        <v>933</v>
      </c>
      <c r="E24" s="268">
        <v>460</v>
      </c>
      <c r="F24" s="269">
        <v>473</v>
      </c>
      <c r="G24" s="270">
        <v>85</v>
      </c>
      <c r="H24" s="270">
        <v>46</v>
      </c>
      <c r="I24" s="270">
        <v>316</v>
      </c>
      <c r="J24" s="269">
        <v>332</v>
      </c>
      <c r="K24" s="271">
        <v>40</v>
      </c>
      <c r="L24" s="269">
        <v>91</v>
      </c>
      <c r="M24" s="271">
        <v>19</v>
      </c>
      <c r="N24" s="269">
        <v>5</v>
      </c>
      <c r="O24" s="270">
        <v>6</v>
      </c>
      <c r="P24" s="270">
        <v>17</v>
      </c>
      <c r="Q24" s="271">
        <v>0</v>
      </c>
      <c r="R24" s="269">
        <v>1</v>
      </c>
      <c r="S24" s="271">
        <v>231343</v>
      </c>
      <c r="T24" s="268">
        <v>0</v>
      </c>
      <c r="U24" s="269">
        <v>0</v>
      </c>
      <c r="V24" s="274">
        <v>1024556</v>
      </c>
      <c r="W24" s="271">
        <v>0</v>
      </c>
      <c r="X24" s="270">
        <v>0</v>
      </c>
      <c r="Y24" s="270">
        <v>0</v>
      </c>
      <c r="Z24" s="270">
        <v>0</v>
      </c>
      <c r="AA24" s="270">
        <v>0</v>
      </c>
      <c r="AB24" s="269">
        <v>0</v>
      </c>
      <c r="AC24" s="271">
        <v>2529220</v>
      </c>
      <c r="AD24" s="272">
        <v>2290363</v>
      </c>
      <c r="AE24" s="271">
        <v>47600</v>
      </c>
      <c r="AF24" s="270">
        <v>1201</v>
      </c>
      <c r="AG24" s="273">
        <v>190056</v>
      </c>
      <c r="AH24" s="268">
        <v>0</v>
      </c>
      <c r="AI24" s="270">
        <v>0</v>
      </c>
      <c r="AJ24" s="270">
        <v>0</v>
      </c>
      <c r="AK24" s="270">
        <v>172934</v>
      </c>
      <c r="AL24" s="269">
        <v>17122</v>
      </c>
      <c r="AM24" s="274">
        <v>1389501</v>
      </c>
      <c r="AN24" s="274">
        <v>1389501</v>
      </c>
      <c r="AO24" s="271">
        <v>414063</v>
      </c>
      <c r="AP24" s="268">
        <v>157909</v>
      </c>
      <c r="AQ24" s="270">
        <v>256154</v>
      </c>
      <c r="AR24" s="273">
        <v>10215</v>
      </c>
      <c r="AS24" s="268">
        <v>120</v>
      </c>
      <c r="AT24" s="269">
        <v>10095</v>
      </c>
      <c r="AU24" s="271">
        <v>0</v>
      </c>
      <c r="AV24" s="270">
        <v>0</v>
      </c>
      <c r="AW24" s="270">
        <v>0</v>
      </c>
      <c r="AX24" s="273">
        <v>4948</v>
      </c>
      <c r="AY24" s="268">
        <v>2600</v>
      </c>
      <c r="AZ24" s="270">
        <v>2348</v>
      </c>
      <c r="BA24" s="270">
        <v>26601</v>
      </c>
      <c r="BB24" s="270">
        <v>0</v>
      </c>
      <c r="BC24" s="269">
        <v>392729</v>
      </c>
      <c r="BD24" s="271">
        <v>0</v>
      </c>
      <c r="BE24" s="269">
        <v>0</v>
      </c>
      <c r="BF24" s="271">
        <v>0</v>
      </c>
      <c r="BG24" s="270">
        <v>0</v>
      </c>
      <c r="BH24" s="270">
        <v>79266</v>
      </c>
      <c r="BI24" s="270">
        <v>-70934</v>
      </c>
      <c r="BJ24" s="270">
        <v>40338</v>
      </c>
      <c r="BK24" s="269">
        <v>-28177</v>
      </c>
      <c r="BL24" s="271">
        <v>0</v>
      </c>
      <c r="BM24" s="269">
        <v>0</v>
      </c>
      <c r="BN24" s="274">
        <v>0</v>
      </c>
      <c r="BO24" s="274">
        <v>0</v>
      </c>
      <c r="BP24" s="296">
        <v>0</v>
      </c>
      <c r="BQ24" s="301">
        <v>0</v>
      </c>
      <c r="BR24" s="296">
        <v>0</v>
      </c>
      <c r="BS24" s="296">
        <v>0</v>
      </c>
      <c r="BT24" s="296">
        <v>0</v>
      </c>
    </row>
    <row r="25" spans="1:72" ht="13.5" customHeight="1" x14ac:dyDescent="0.15">
      <c r="A25" s="668"/>
      <c r="B25" s="764" t="s">
        <v>1868</v>
      </c>
      <c r="C25" s="258">
        <v>39</v>
      </c>
      <c r="D25" s="252">
        <v>924</v>
      </c>
      <c r="E25" s="253">
        <v>460</v>
      </c>
      <c r="F25" s="254">
        <v>464</v>
      </c>
      <c r="G25" s="255">
        <v>70</v>
      </c>
      <c r="H25" s="255">
        <v>24</v>
      </c>
      <c r="I25" s="255">
        <v>331</v>
      </c>
      <c r="J25" s="254">
        <v>317</v>
      </c>
      <c r="K25" s="256">
        <v>58</v>
      </c>
      <c r="L25" s="254">
        <v>121</v>
      </c>
      <c r="M25" s="256">
        <v>1</v>
      </c>
      <c r="N25" s="254">
        <v>2</v>
      </c>
      <c r="O25" s="255">
        <v>1</v>
      </c>
      <c r="P25" s="255">
        <v>5</v>
      </c>
      <c r="Q25" s="256">
        <v>0</v>
      </c>
      <c r="R25" s="254">
        <v>0</v>
      </c>
      <c r="S25" s="256">
        <v>219883</v>
      </c>
      <c r="T25" s="253">
        <v>0</v>
      </c>
      <c r="U25" s="254">
        <v>0</v>
      </c>
      <c r="V25" s="275">
        <v>790616</v>
      </c>
      <c r="W25" s="256">
        <v>0</v>
      </c>
      <c r="X25" s="255">
        <v>0</v>
      </c>
      <c r="Y25" s="255">
        <v>0</v>
      </c>
      <c r="Z25" s="255">
        <v>0</v>
      </c>
      <c r="AA25" s="255">
        <v>0</v>
      </c>
      <c r="AB25" s="254">
        <v>0</v>
      </c>
      <c r="AC25" s="256">
        <v>1257031</v>
      </c>
      <c r="AD25" s="257">
        <v>1023658</v>
      </c>
      <c r="AE25" s="256">
        <v>47750</v>
      </c>
      <c r="AF25" s="255">
        <v>0</v>
      </c>
      <c r="AG25" s="258">
        <v>185623</v>
      </c>
      <c r="AH25" s="253">
        <v>0</v>
      </c>
      <c r="AI25" s="255">
        <v>0</v>
      </c>
      <c r="AJ25" s="255">
        <v>0</v>
      </c>
      <c r="AK25" s="255">
        <v>174130</v>
      </c>
      <c r="AL25" s="254">
        <v>11493</v>
      </c>
      <c r="AM25" s="275">
        <v>429828</v>
      </c>
      <c r="AN25" s="275">
        <v>429828</v>
      </c>
      <c r="AO25" s="256">
        <v>294718</v>
      </c>
      <c r="AP25" s="253">
        <v>91204</v>
      </c>
      <c r="AQ25" s="255">
        <v>203514</v>
      </c>
      <c r="AR25" s="258">
        <v>14703</v>
      </c>
      <c r="AS25" s="253">
        <v>0</v>
      </c>
      <c r="AT25" s="254">
        <v>14703</v>
      </c>
      <c r="AU25" s="256">
        <v>0</v>
      </c>
      <c r="AV25" s="255">
        <v>0</v>
      </c>
      <c r="AW25" s="255">
        <v>0</v>
      </c>
      <c r="AX25" s="258">
        <v>10717</v>
      </c>
      <c r="AY25" s="253">
        <v>10461</v>
      </c>
      <c r="AZ25" s="255">
        <v>256</v>
      </c>
      <c r="BA25" s="255">
        <v>24320</v>
      </c>
      <c r="BB25" s="255">
        <v>0</v>
      </c>
      <c r="BC25" s="254">
        <v>274384</v>
      </c>
      <c r="BD25" s="256">
        <v>0</v>
      </c>
      <c r="BE25" s="254">
        <v>0</v>
      </c>
      <c r="BF25" s="256">
        <v>0</v>
      </c>
      <c r="BG25" s="255">
        <v>0</v>
      </c>
      <c r="BH25" s="255">
        <v>44715</v>
      </c>
      <c r="BI25" s="255">
        <v>-7695</v>
      </c>
      <c r="BJ25" s="255">
        <v>7772</v>
      </c>
      <c r="BK25" s="254">
        <v>-376</v>
      </c>
      <c r="BL25" s="256">
        <v>0</v>
      </c>
      <c r="BM25" s="254">
        <v>0</v>
      </c>
      <c r="BN25" s="275">
        <v>0</v>
      </c>
      <c r="BO25" s="275">
        <v>0</v>
      </c>
      <c r="BP25" s="296">
        <v>0</v>
      </c>
      <c r="BQ25" s="301">
        <v>0</v>
      </c>
      <c r="BR25" s="296">
        <v>0</v>
      </c>
      <c r="BS25" s="296">
        <v>0</v>
      </c>
      <c r="BT25" s="296">
        <v>0</v>
      </c>
    </row>
    <row r="26" spans="1:72" ht="13.5" customHeight="1" x14ac:dyDescent="0.15">
      <c r="A26" s="668"/>
      <c r="B26" s="763" t="s">
        <v>1927</v>
      </c>
      <c r="C26" s="265">
        <v>114</v>
      </c>
      <c r="D26" s="259">
        <v>11388</v>
      </c>
      <c r="E26" s="260">
        <v>5019</v>
      </c>
      <c r="F26" s="261">
        <v>6369</v>
      </c>
      <c r="G26" s="262">
        <v>196</v>
      </c>
      <c r="H26" s="262">
        <v>59</v>
      </c>
      <c r="I26" s="262">
        <v>3110</v>
      </c>
      <c r="J26" s="261">
        <v>3028</v>
      </c>
      <c r="K26" s="263">
        <v>1466</v>
      </c>
      <c r="L26" s="261">
        <v>2935</v>
      </c>
      <c r="M26" s="263">
        <v>264</v>
      </c>
      <c r="N26" s="261">
        <v>363</v>
      </c>
      <c r="O26" s="262">
        <v>5</v>
      </c>
      <c r="P26" s="262">
        <v>12</v>
      </c>
      <c r="Q26" s="263">
        <v>17</v>
      </c>
      <c r="R26" s="261">
        <v>16</v>
      </c>
      <c r="S26" s="263">
        <v>3470035</v>
      </c>
      <c r="T26" s="260">
        <v>3140668</v>
      </c>
      <c r="U26" s="261">
        <v>329367</v>
      </c>
      <c r="V26" s="276">
        <v>18110717</v>
      </c>
      <c r="W26" s="263">
        <v>16304478</v>
      </c>
      <c r="X26" s="262">
        <v>284524</v>
      </c>
      <c r="Y26" s="262">
        <v>408559</v>
      </c>
      <c r="Z26" s="262">
        <v>348465</v>
      </c>
      <c r="AA26" s="262">
        <v>185188</v>
      </c>
      <c r="AB26" s="261">
        <v>579503</v>
      </c>
      <c r="AC26" s="263">
        <v>27736571</v>
      </c>
      <c r="AD26" s="264">
        <v>26658868</v>
      </c>
      <c r="AE26" s="263">
        <v>332470</v>
      </c>
      <c r="AF26" s="262">
        <v>0</v>
      </c>
      <c r="AG26" s="265">
        <v>745233</v>
      </c>
      <c r="AH26" s="260">
        <v>0</v>
      </c>
      <c r="AI26" s="262">
        <v>3561</v>
      </c>
      <c r="AJ26" s="262">
        <v>416</v>
      </c>
      <c r="AK26" s="262">
        <v>655432</v>
      </c>
      <c r="AL26" s="261">
        <v>85824</v>
      </c>
      <c r="AM26" s="276">
        <v>8037656</v>
      </c>
      <c r="AN26" s="276">
        <v>8956249</v>
      </c>
      <c r="AO26" s="263">
        <v>26936885</v>
      </c>
      <c r="AP26" s="260">
        <v>20517593</v>
      </c>
      <c r="AQ26" s="262">
        <v>6419292</v>
      </c>
      <c r="AR26" s="265">
        <v>494474</v>
      </c>
      <c r="AS26" s="260">
        <v>4877</v>
      </c>
      <c r="AT26" s="261">
        <v>489597</v>
      </c>
      <c r="AU26" s="263">
        <v>97523</v>
      </c>
      <c r="AV26" s="262">
        <v>347159</v>
      </c>
      <c r="AW26" s="262">
        <v>44915</v>
      </c>
      <c r="AX26" s="265">
        <v>51900</v>
      </c>
      <c r="AY26" s="260">
        <v>25656</v>
      </c>
      <c r="AZ26" s="262">
        <v>26244</v>
      </c>
      <c r="BA26" s="262">
        <v>786162</v>
      </c>
      <c r="BB26" s="262">
        <v>619756</v>
      </c>
      <c r="BC26" s="261">
        <v>26593297</v>
      </c>
      <c r="BD26" s="263">
        <v>179255</v>
      </c>
      <c r="BE26" s="261">
        <v>125282</v>
      </c>
      <c r="BF26" s="263">
        <v>1470976</v>
      </c>
      <c r="BG26" s="262">
        <v>-263892</v>
      </c>
      <c r="BH26" s="262">
        <v>550554</v>
      </c>
      <c r="BI26" s="262">
        <v>-82118</v>
      </c>
      <c r="BJ26" s="262">
        <v>185382</v>
      </c>
      <c r="BK26" s="261">
        <v>-50313</v>
      </c>
      <c r="BL26" s="263">
        <v>735040</v>
      </c>
      <c r="BM26" s="261">
        <v>-131461</v>
      </c>
      <c r="BN26" s="276">
        <v>26858907</v>
      </c>
      <c r="BO26" s="276">
        <v>8037656</v>
      </c>
      <c r="BP26" s="295">
        <v>29.841450762004989</v>
      </c>
      <c r="BQ26" s="302">
        <v>705.80049174569717</v>
      </c>
      <c r="BR26" s="295">
        <v>12.883218514817502</v>
      </c>
      <c r="BS26" s="295">
        <v>67.239761146795374</v>
      </c>
      <c r="BT26" s="295">
        <v>43.172225833004049</v>
      </c>
    </row>
    <row r="27" spans="1:72" ht="13.5" customHeight="1" x14ac:dyDescent="0.15">
      <c r="A27" s="668"/>
      <c r="B27" s="764" t="s">
        <v>1869</v>
      </c>
      <c r="C27" s="273">
        <v>39</v>
      </c>
      <c r="D27" s="267">
        <v>1510</v>
      </c>
      <c r="E27" s="268">
        <v>676</v>
      </c>
      <c r="F27" s="269">
        <v>834</v>
      </c>
      <c r="G27" s="270">
        <v>65</v>
      </c>
      <c r="H27" s="270">
        <v>27</v>
      </c>
      <c r="I27" s="270">
        <v>537</v>
      </c>
      <c r="J27" s="269">
        <v>635</v>
      </c>
      <c r="K27" s="271">
        <v>72</v>
      </c>
      <c r="L27" s="269">
        <v>180</v>
      </c>
      <c r="M27" s="271">
        <v>4</v>
      </c>
      <c r="N27" s="269">
        <v>4</v>
      </c>
      <c r="O27" s="270">
        <v>0</v>
      </c>
      <c r="P27" s="270">
        <v>2</v>
      </c>
      <c r="Q27" s="271">
        <v>2</v>
      </c>
      <c r="R27" s="269">
        <v>12</v>
      </c>
      <c r="S27" s="271">
        <v>461520</v>
      </c>
      <c r="T27" s="268">
        <v>455264</v>
      </c>
      <c r="U27" s="269">
        <v>6256</v>
      </c>
      <c r="V27" s="274">
        <v>1685607</v>
      </c>
      <c r="W27" s="271">
        <v>1510175</v>
      </c>
      <c r="X27" s="270">
        <v>29334</v>
      </c>
      <c r="Y27" s="270">
        <v>62072</v>
      </c>
      <c r="Z27" s="270">
        <v>13083</v>
      </c>
      <c r="AA27" s="270">
        <v>19152</v>
      </c>
      <c r="AB27" s="269">
        <v>51791</v>
      </c>
      <c r="AC27" s="271">
        <v>2801397</v>
      </c>
      <c r="AD27" s="272">
        <v>2612824</v>
      </c>
      <c r="AE27" s="271">
        <v>83643</v>
      </c>
      <c r="AF27" s="270">
        <v>0</v>
      </c>
      <c r="AG27" s="273">
        <v>104930</v>
      </c>
      <c r="AH27" s="268">
        <v>0</v>
      </c>
      <c r="AI27" s="270">
        <v>0</v>
      </c>
      <c r="AJ27" s="270">
        <v>0</v>
      </c>
      <c r="AK27" s="270">
        <v>72296</v>
      </c>
      <c r="AL27" s="269">
        <v>32634</v>
      </c>
      <c r="AM27" s="274">
        <v>968036</v>
      </c>
      <c r="AN27" s="274">
        <v>1044523</v>
      </c>
      <c r="AO27" s="271">
        <v>19720329</v>
      </c>
      <c r="AP27" s="268">
        <v>19024050</v>
      </c>
      <c r="AQ27" s="270">
        <v>696279</v>
      </c>
      <c r="AR27" s="273">
        <v>142086</v>
      </c>
      <c r="AS27" s="268">
        <v>2375</v>
      </c>
      <c r="AT27" s="269">
        <v>139711</v>
      </c>
      <c r="AU27" s="271">
        <v>22650</v>
      </c>
      <c r="AV27" s="270">
        <v>111916</v>
      </c>
      <c r="AW27" s="270">
        <v>5145</v>
      </c>
      <c r="AX27" s="273">
        <v>8628</v>
      </c>
      <c r="AY27" s="268">
        <v>4412</v>
      </c>
      <c r="AZ27" s="270">
        <v>4216</v>
      </c>
      <c r="BA27" s="270">
        <v>74039</v>
      </c>
      <c r="BB27" s="270">
        <v>144115</v>
      </c>
      <c r="BC27" s="269">
        <v>19779748</v>
      </c>
      <c r="BD27" s="271">
        <v>5497</v>
      </c>
      <c r="BE27" s="269">
        <v>2029</v>
      </c>
      <c r="BF27" s="271">
        <v>338905</v>
      </c>
      <c r="BG27" s="270">
        <v>14173</v>
      </c>
      <c r="BH27" s="270">
        <v>100461</v>
      </c>
      <c r="BI27" s="270">
        <v>-885</v>
      </c>
      <c r="BJ27" s="270">
        <v>31636</v>
      </c>
      <c r="BK27" s="269">
        <v>-1563</v>
      </c>
      <c r="BL27" s="271">
        <v>206808</v>
      </c>
      <c r="BM27" s="269">
        <v>16621</v>
      </c>
      <c r="BN27" s="274">
        <v>2694019</v>
      </c>
      <c r="BO27" s="274">
        <v>968036</v>
      </c>
      <c r="BP27" s="296">
        <v>35.489327568242921</v>
      </c>
      <c r="BQ27" s="301">
        <v>641.08344370860925</v>
      </c>
      <c r="BR27" s="296">
        <v>16.919860892875345</v>
      </c>
      <c r="BS27" s="296">
        <v>61.79631643278065</v>
      </c>
      <c r="BT27" s="296">
        <v>47.675912879273085</v>
      </c>
    </row>
    <row r="28" spans="1:72" ht="13.5" customHeight="1" x14ac:dyDescent="0.15">
      <c r="A28" s="668"/>
      <c r="B28" s="764" t="s">
        <v>1870</v>
      </c>
      <c r="C28" s="273">
        <v>47</v>
      </c>
      <c r="D28" s="267">
        <v>3390</v>
      </c>
      <c r="E28" s="268">
        <v>1451</v>
      </c>
      <c r="F28" s="269">
        <v>1939</v>
      </c>
      <c r="G28" s="270">
        <v>82</v>
      </c>
      <c r="H28" s="270">
        <v>28</v>
      </c>
      <c r="I28" s="270">
        <v>1128</v>
      </c>
      <c r="J28" s="269">
        <v>1267</v>
      </c>
      <c r="K28" s="271">
        <v>208</v>
      </c>
      <c r="L28" s="269">
        <v>570</v>
      </c>
      <c r="M28" s="271">
        <v>43</v>
      </c>
      <c r="N28" s="269">
        <v>77</v>
      </c>
      <c r="O28" s="270">
        <v>5</v>
      </c>
      <c r="P28" s="270">
        <v>10</v>
      </c>
      <c r="Q28" s="271">
        <v>10</v>
      </c>
      <c r="R28" s="269">
        <v>3</v>
      </c>
      <c r="S28" s="271">
        <v>981957</v>
      </c>
      <c r="T28" s="268">
        <v>927879</v>
      </c>
      <c r="U28" s="269">
        <v>54078</v>
      </c>
      <c r="V28" s="274">
        <v>5590352</v>
      </c>
      <c r="W28" s="271">
        <v>4849190</v>
      </c>
      <c r="X28" s="270">
        <v>118321</v>
      </c>
      <c r="Y28" s="270">
        <v>96015</v>
      </c>
      <c r="Z28" s="270">
        <v>81701</v>
      </c>
      <c r="AA28" s="270">
        <v>11530</v>
      </c>
      <c r="AB28" s="269">
        <v>433595</v>
      </c>
      <c r="AC28" s="271">
        <v>7879330</v>
      </c>
      <c r="AD28" s="272">
        <v>7256682</v>
      </c>
      <c r="AE28" s="271">
        <v>99110</v>
      </c>
      <c r="AF28" s="270">
        <v>0</v>
      </c>
      <c r="AG28" s="273">
        <v>523538</v>
      </c>
      <c r="AH28" s="268">
        <v>0</v>
      </c>
      <c r="AI28" s="270">
        <v>2331</v>
      </c>
      <c r="AJ28" s="270">
        <v>416</v>
      </c>
      <c r="AK28" s="270">
        <v>467610</v>
      </c>
      <c r="AL28" s="269">
        <v>53181</v>
      </c>
      <c r="AM28" s="274">
        <v>1856505</v>
      </c>
      <c r="AN28" s="274">
        <v>2121817</v>
      </c>
      <c r="AO28" s="271">
        <v>2330697</v>
      </c>
      <c r="AP28" s="268">
        <v>645218</v>
      </c>
      <c r="AQ28" s="270">
        <v>1685479</v>
      </c>
      <c r="AR28" s="273">
        <v>106551</v>
      </c>
      <c r="AS28" s="268">
        <v>1834</v>
      </c>
      <c r="AT28" s="269">
        <v>104717</v>
      </c>
      <c r="AU28" s="271">
        <v>23512</v>
      </c>
      <c r="AV28" s="270">
        <v>65912</v>
      </c>
      <c r="AW28" s="270">
        <v>15293</v>
      </c>
      <c r="AX28" s="273">
        <v>25616</v>
      </c>
      <c r="AY28" s="268">
        <v>20989</v>
      </c>
      <c r="AZ28" s="270">
        <v>4627</v>
      </c>
      <c r="BA28" s="270">
        <v>195204</v>
      </c>
      <c r="BB28" s="270">
        <v>133051</v>
      </c>
      <c r="BC28" s="269">
        <v>2216428</v>
      </c>
      <c r="BD28" s="271">
        <v>33737</v>
      </c>
      <c r="BE28" s="269">
        <v>26500</v>
      </c>
      <c r="BF28" s="271">
        <v>503831</v>
      </c>
      <c r="BG28" s="270">
        <v>-114720</v>
      </c>
      <c r="BH28" s="270">
        <v>250043</v>
      </c>
      <c r="BI28" s="270">
        <v>-66818</v>
      </c>
      <c r="BJ28" s="270">
        <v>74550</v>
      </c>
      <c r="BK28" s="269">
        <v>-3290</v>
      </c>
      <c r="BL28" s="271">
        <v>179238</v>
      </c>
      <c r="BM28" s="269">
        <v>-44612</v>
      </c>
      <c r="BN28" s="274">
        <v>7285684</v>
      </c>
      <c r="BO28" s="274">
        <v>1856505</v>
      </c>
      <c r="BP28" s="296">
        <v>24.29325021090515</v>
      </c>
      <c r="BQ28" s="301">
        <v>547.64159292035401</v>
      </c>
      <c r="BR28" s="296">
        <v>12.849374010492721</v>
      </c>
      <c r="BS28" s="296">
        <v>73.152412680296592</v>
      </c>
      <c r="BT28" s="296">
        <v>52.892774325951187</v>
      </c>
    </row>
    <row r="29" spans="1:72" ht="13.5" customHeight="1" x14ac:dyDescent="0.15">
      <c r="A29" s="668"/>
      <c r="B29" s="764" t="s">
        <v>1876</v>
      </c>
      <c r="C29" s="273">
        <v>11</v>
      </c>
      <c r="D29" s="267">
        <v>1426</v>
      </c>
      <c r="E29" s="268">
        <v>686</v>
      </c>
      <c r="F29" s="269">
        <v>740</v>
      </c>
      <c r="G29" s="270">
        <v>20</v>
      </c>
      <c r="H29" s="270">
        <v>4</v>
      </c>
      <c r="I29" s="270">
        <v>517</v>
      </c>
      <c r="J29" s="269">
        <v>411</v>
      </c>
      <c r="K29" s="271">
        <v>93</v>
      </c>
      <c r="L29" s="269">
        <v>244</v>
      </c>
      <c r="M29" s="271">
        <v>60</v>
      </c>
      <c r="N29" s="269">
        <v>81</v>
      </c>
      <c r="O29" s="270">
        <v>0</v>
      </c>
      <c r="P29" s="270">
        <v>0</v>
      </c>
      <c r="Q29" s="271">
        <v>4</v>
      </c>
      <c r="R29" s="269">
        <v>0</v>
      </c>
      <c r="S29" s="271">
        <v>441651</v>
      </c>
      <c r="T29" s="268">
        <v>381614</v>
      </c>
      <c r="U29" s="269">
        <v>60037</v>
      </c>
      <c r="V29" s="274">
        <v>4045319</v>
      </c>
      <c r="W29" s="271">
        <v>3757585</v>
      </c>
      <c r="X29" s="270">
        <v>26609</v>
      </c>
      <c r="Y29" s="270">
        <v>50242</v>
      </c>
      <c r="Z29" s="270">
        <v>105927</v>
      </c>
      <c r="AA29" s="270">
        <v>10839</v>
      </c>
      <c r="AB29" s="269">
        <v>94117</v>
      </c>
      <c r="AC29" s="271">
        <v>5423971</v>
      </c>
      <c r="AD29" s="272">
        <v>5204351</v>
      </c>
      <c r="AE29" s="271">
        <v>102855</v>
      </c>
      <c r="AF29" s="270">
        <v>0</v>
      </c>
      <c r="AG29" s="273">
        <v>116765</v>
      </c>
      <c r="AH29" s="268">
        <v>0</v>
      </c>
      <c r="AI29" s="270">
        <v>1230</v>
      </c>
      <c r="AJ29" s="270">
        <v>0</v>
      </c>
      <c r="AK29" s="270">
        <v>115526</v>
      </c>
      <c r="AL29" s="269">
        <v>9</v>
      </c>
      <c r="AM29" s="274">
        <v>1161022</v>
      </c>
      <c r="AN29" s="274">
        <v>1286484</v>
      </c>
      <c r="AO29" s="271">
        <v>1330184</v>
      </c>
      <c r="AP29" s="268">
        <v>380046</v>
      </c>
      <c r="AQ29" s="270">
        <v>950138</v>
      </c>
      <c r="AR29" s="273">
        <v>54918</v>
      </c>
      <c r="AS29" s="268">
        <v>0</v>
      </c>
      <c r="AT29" s="269">
        <v>54918</v>
      </c>
      <c r="AU29" s="271">
        <v>17054</v>
      </c>
      <c r="AV29" s="270">
        <v>34960</v>
      </c>
      <c r="AW29" s="270">
        <v>2904</v>
      </c>
      <c r="AX29" s="273">
        <v>8216</v>
      </c>
      <c r="AY29" s="268">
        <v>0</v>
      </c>
      <c r="AZ29" s="270">
        <v>8216</v>
      </c>
      <c r="BA29" s="270">
        <v>100158</v>
      </c>
      <c r="BB29" s="270">
        <v>116131</v>
      </c>
      <c r="BC29" s="269">
        <v>1276728</v>
      </c>
      <c r="BD29" s="271">
        <v>66182</v>
      </c>
      <c r="BE29" s="269">
        <v>61213</v>
      </c>
      <c r="BF29" s="271">
        <v>202244</v>
      </c>
      <c r="BG29" s="270">
        <v>-26966</v>
      </c>
      <c r="BH29" s="270">
        <v>83094</v>
      </c>
      <c r="BI29" s="270">
        <v>-23046</v>
      </c>
      <c r="BJ29" s="270">
        <v>36635</v>
      </c>
      <c r="BK29" s="269">
        <v>-2258</v>
      </c>
      <c r="BL29" s="271">
        <v>82515</v>
      </c>
      <c r="BM29" s="269">
        <v>-1662</v>
      </c>
      <c r="BN29" s="274">
        <v>5281902</v>
      </c>
      <c r="BO29" s="274">
        <v>1161022</v>
      </c>
      <c r="BP29" s="296">
        <v>21.879246561621891</v>
      </c>
      <c r="BQ29" s="301">
        <v>814.18092566619919</v>
      </c>
      <c r="BR29" s="296">
        <v>8.3228320593295138</v>
      </c>
      <c r="BS29" s="296">
        <v>76.233294305718317</v>
      </c>
      <c r="BT29" s="296">
        <v>38.039847651465692</v>
      </c>
    </row>
    <row r="30" spans="1:72" ht="13.5" customHeight="1" x14ac:dyDescent="0.15">
      <c r="A30" s="668"/>
      <c r="B30" s="764" t="s">
        <v>1878</v>
      </c>
      <c r="C30" s="273">
        <v>10</v>
      </c>
      <c r="D30" s="267">
        <v>2325</v>
      </c>
      <c r="E30" s="268">
        <v>986</v>
      </c>
      <c r="F30" s="269">
        <v>1339</v>
      </c>
      <c r="G30" s="270">
        <v>12</v>
      </c>
      <c r="H30" s="270">
        <v>0</v>
      </c>
      <c r="I30" s="270">
        <v>522</v>
      </c>
      <c r="J30" s="269">
        <v>399</v>
      </c>
      <c r="K30" s="271">
        <v>329</v>
      </c>
      <c r="L30" s="269">
        <v>789</v>
      </c>
      <c r="M30" s="271">
        <v>124</v>
      </c>
      <c r="N30" s="269">
        <v>152</v>
      </c>
      <c r="O30" s="270">
        <v>0</v>
      </c>
      <c r="P30" s="270">
        <v>0</v>
      </c>
      <c r="Q30" s="271">
        <v>1</v>
      </c>
      <c r="R30" s="269">
        <v>1</v>
      </c>
      <c r="S30" s="271">
        <v>697591</v>
      </c>
      <c r="T30" s="268">
        <v>586002</v>
      </c>
      <c r="U30" s="269">
        <v>111589</v>
      </c>
      <c r="V30" s="274">
        <v>2820650</v>
      </c>
      <c r="W30" s="271">
        <v>2604743</v>
      </c>
      <c r="X30" s="270">
        <v>48343</v>
      </c>
      <c r="Y30" s="270">
        <v>92671</v>
      </c>
      <c r="Z30" s="270">
        <v>60551</v>
      </c>
      <c r="AA30" s="270">
        <v>14342</v>
      </c>
      <c r="AB30" s="269">
        <v>0</v>
      </c>
      <c r="AC30" s="271">
        <v>5081012</v>
      </c>
      <c r="AD30" s="272">
        <v>5034150</v>
      </c>
      <c r="AE30" s="271">
        <v>46862</v>
      </c>
      <c r="AF30" s="270">
        <v>0</v>
      </c>
      <c r="AG30" s="273">
        <v>0</v>
      </c>
      <c r="AH30" s="268">
        <v>0</v>
      </c>
      <c r="AI30" s="270">
        <v>0</v>
      </c>
      <c r="AJ30" s="270">
        <v>0</v>
      </c>
      <c r="AK30" s="270">
        <v>0</v>
      </c>
      <c r="AL30" s="269">
        <v>0</v>
      </c>
      <c r="AM30" s="274">
        <v>1828986</v>
      </c>
      <c r="AN30" s="274">
        <v>2101500</v>
      </c>
      <c r="AO30" s="271">
        <v>2021600</v>
      </c>
      <c r="AP30" s="268">
        <v>296225</v>
      </c>
      <c r="AQ30" s="270">
        <v>1725375</v>
      </c>
      <c r="AR30" s="273">
        <v>103145</v>
      </c>
      <c r="AS30" s="268">
        <v>668</v>
      </c>
      <c r="AT30" s="269">
        <v>102477</v>
      </c>
      <c r="AU30" s="271">
        <v>18130</v>
      </c>
      <c r="AV30" s="270">
        <v>72400</v>
      </c>
      <c r="AW30" s="270">
        <v>11947</v>
      </c>
      <c r="AX30" s="273">
        <v>1494</v>
      </c>
      <c r="AY30" s="268">
        <v>255</v>
      </c>
      <c r="AZ30" s="270">
        <v>1239</v>
      </c>
      <c r="BA30" s="270">
        <v>217112</v>
      </c>
      <c r="BB30" s="270">
        <v>95854</v>
      </c>
      <c r="BC30" s="269">
        <v>1906139</v>
      </c>
      <c r="BD30" s="271">
        <v>66</v>
      </c>
      <c r="BE30" s="269">
        <v>-7291</v>
      </c>
      <c r="BF30" s="271">
        <v>75411</v>
      </c>
      <c r="BG30" s="270">
        <v>-84677</v>
      </c>
      <c r="BH30" s="270">
        <v>9649</v>
      </c>
      <c r="BI30" s="270">
        <v>-11313</v>
      </c>
      <c r="BJ30" s="270">
        <v>14845</v>
      </c>
      <c r="BK30" s="269">
        <v>-44089</v>
      </c>
      <c r="BL30" s="271">
        <v>50917</v>
      </c>
      <c r="BM30" s="269">
        <v>-29275</v>
      </c>
      <c r="BN30" s="274">
        <v>5025610</v>
      </c>
      <c r="BO30" s="274">
        <v>1828986</v>
      </c>
      <c r="BP30" s="296">
        <v>37.581276038948388</v>
      </c>
      <c r="BQ30" s="301">
        <v>786.66064516129029</v>
      </c>
      <c r="BR30" s="296">
        <v>14.333822092288321</v>
      </c>
      <c r="BS30" s="296">
        <v>57.95759303748622</v>
      </c>
      <c r="BT30" s="296">
        <v>38.140860564268948</v>
      </c>
    </row>
    <row r="31" spans="1:72" ht="13.5" customHeight="1" x14ac:dyDescent="0.15">
      <c r="A31" s="668" t="s">
        <v>12</v>
      </c>
      <c r="B31" s="764" t="s">
        <v>1880</v>
      </c>
      <c r="C31" s="273">
        <v>7</v>
      </c>
      <c r="D31" s="267">
        <v>2737</v>
      </c>
      <c r="E31" s="268">
        <v>1220</v>
      </c>
      <c r="F31" s="269">
        <v>1517</v>
      </c>
      <c r="G31" s="270">
        <v>17</v>
      </c>
      <c r="H31" s="270">
        <v>0</v>
      </c>
      <c r="I31" s="270">
        <v>406</v>
      </c>
      <c r="J31" s="269">
        <v>316</v>
      </c>
      <c r="K31" s="271">
        <v>764</v>
      </c>
      <c r="L31" s="269">
        <v>1152</v>
      </c>
      <c r="M31" s="271">
        <v>33</v>
      </c>
      <c r="N31" s="269">
        <v>49</v>
      </c>
      <c r="O31" s="270">
        <v>0</v>
      </c>
      <c r="P31" s="270">
        <v>0</v>
      </c>
      <c r="Q31" s="271">
        <v>0</v>
      </c>
      <c r="R31" s="269">
        <v>0</v>
      </c>
      <c r="S31" s="271">
        <v>887316</v>
      </c>
      <c r="T31" s="268">
        <v>789909</v>
      </c>
      <c r="U31" s="269">
        <v>97407</v>
      </c>
      <c r="V31" s="274">
        <v>3968789</v>
      </c>
      <c r="W31" s="271">
        <v>3582785</v>
      </c>
      <c r="X31" s="270">
        <v>61917</v>
      </c>
      <c r="Y31" s="270">
        <v>107559</v>
      </c>
      <c r="Z31" s="270">
        <v>87203</v>
      </c>
      <c r="AA31" s="270">
        <v>129325</v>
      </c>
      <c r="AB31" s="269">
        <v>0</v>
      </c>
      <c r="AC31" s="271">
        <v>6550861</v>
      </c>
      <c r="AD31" s="272">
        <v>6550861</v>
      </c>
      <c r="AE31" s="271">
        <v>0</v>
      </c>
      <c r="AF31" s="270">
        <v>0</v>
      </c>
      <c r="AG31" s="273">
        <v>0</v>
      </c>
      <c r="AH31" s="268">
        <v>0</v>
      </c>
      <c r="AI31" s="270">
        <v>0</v>
      </c>
      <c r="AJ31" s="270">
        <v>0</v>
      </c>
      <c r="AK31" s="270">
        <v>0</v>
      </c>
      <c r="AL31" s="269">
        <v>0</v>
      </c>
      <c r="AM31" s="274">
        <v>2223107</v>
      </c>
      <c r="AN31" s="274">
        <v>2401925</v>
      </c>
      <c r="AO31" s="271">
        <v>1534075</v>
      </c>
      <c r="AP31" s="268">
        <v>172054</v>
      </c>
      <c r="AQ31" s="270">
        <v>1362021</v>
      </c>
      <c r="AR31" s="273">
        <v>87774</v>
      </c>
      <c r="AS31" s="268">
        <v>0</v>
      </c>
      <c r="AT31" s="269">
        <v>87774</v>
      </c>
      <c r="AU31" s="271">
        <v>16177</v>
      </c>
      <c r="AV31" s="270">
        <v>61971</v>
      </c>
      <c r="AW31" s="270">
        <v>9626</v>
      </c>
      <c r="AX31" s="273">
        <v>7946</v>
      </c>
      <c r="AY31" s="268">
        <v>0</v>
      </c>
      <c r="AZ31" s="270">
        <v>7946</v>
      </c>
      <c r="BA31" s="270">
        <v>199649</v>
      </c>
      <c r="BB31" s="270">
        <v>130605</v>
      </c>
      <c r="BC31" s="269">
        <v>1414254</v>
      </c>
      <c r="BD31" s="271">
        <v>73773</v>
      </c>
      <c r="BE31" s="269">
        <v>42831</v>
      </c>
      <c r="BF31" s="271">
        <v>350585</v>
      </c>
      <c r="BG31" s="270">
        <v>-51702</v>
      </c>
      <c r="BH31" s="270">
        <v>107307</v>
      </c>
      <c r="BI31" s="270">
        <v>19944</v>
      </c>
      <c r="BJ31" s="270">
        <v>27716</v>
      </c>
      <c r="BK31" s="269">
        <v>887</v>
      </c>
      <c r="BL31" s="271">
        <v>215562</v>
      </c>
      <c r="BM31" s="269">
        <v>-72533</v>
      </c>
      <c r="BN31" s="274">
        <v>6571692</v>
      </c>
      <c r="BO31" s="274">
        <v>2223107</v>
      </c>
      <c r="BP31" s="296">
        <v>34.781997154052732</v>
      </c>
      <c r="BQ31" s="301">
        <v>812.24223602484471</v>
      </c>
      <c r="BR31" s="296">
        <v>13.882652785828778</v>
      </c>
      <c r="BS31" s="296">
        <v>62.094360596694543</v>
      </c>
      <c r="BT31" s="296">
        <v>39.913328508254438</v>
      </c>
    </row>
    <row r="32" spans="1:72" ht="13.5" customHeight="1" x14ac:dyDescent="0.15">
      <c r="A32" s="668"/>
      <c r="B32" s="765" t="s">
        <v>1928</v>
      </c>
      <c r="C32" s="284">
        <v>0</v>
      </c>
      <c r="D32" s="278">
        <v>0</v>
      </c>
      <c r="E32" s="279">
        <v>0</v>
      </c>
      <c r="F32" s="280">
        <v>0</v>
      </c>
      <c r="G32" s="281">
        <v>0</v>
      </c>
      <c r="H32" s="281">
        <v>0</v>
      </c>
      <c r="I32" s="281">
        <v>0</v>
      </c>
      <c r="J32" s="280">
        <v>0</v>
      </c>
      <c r="K32" s="282">
        <v>0</v>
      </c>
      <c r="L32" s="280">
        <v>0</v>
      </c>
      <c r="M32" s="282">
        <v>0</v>
      </c>
      <c r="N32" s="280">
        <v>0</v>
      </c>
      <c r="O32" s="281">
        <v>0</v>
      </c>
      <c r="P32" s="281">
        <v>0</v>
      </c>
      <c r="Q32" s="282">
        <v>0</v>
      </c>
      <c r="R32" s="280">
        <v>0</v>
      </c>
      <c r="S32" s="282">
        <v>0</v>
      </c>
      <c r="T32" s="279">
        <v>0</v>
      </c>
      <c r="U32" s="280">
        <v>0</v>
      </c>
      <c r="V32" s="285">
        <v>0</v>
      </c>
      <c r="W32" s="282">
        <v>0</v>
      </c>
      <c r="X32" s="281">
        <v>0</v>
      </c>
      <c r="Y32" s="281">
        <v>0</v>
      </c>
      <c r="Z32" s="281">
        <v>0</v>
      </c>
      <c r="AA32" s="281">
        <v>0</v>
      </c>
      <c r="AB32" s="280">
        <v>0</v>
      </c>
      <c r="AC32" s="282">
        <v>0</v>
      </c>
      <c r="AD32" s="283">
        <v>0</v>
      </c>
      <c r="AE32" s="282">
        <v>0</v>
      </c>
      <c r="AF32" s="281">
        <v>0</v>
      </c>
      <c r="AG32" s="284">
        <v>0</v>
      </c>
      <c r="AH32" s="279">
        <v>0</v>
      </c>
      <c r="AI32" s="281">
        <v>0</v>
      </c>
      <c r="AJ32" s="281">
        <v>0</v>
      </c>
      <c r="AK32" s="281">
        <v>0</v>
      </c>
      <c r="AL32" s="280">
        <v>0</v>
      </c>
      <c r="AM32" s="285">
        <v>0</v>
      </c>
      <c r="AN32" s="285">
        <v>0</v>
      </c>
      <c r="AO32" s="282">
        <v>0</v>
      </c>
      <c r="AP32" s="279">
        <v>0</v>
      </c>
      <c r="AQ32" s="281">
        <v>0</v>
      </c>
      <c r="AR32" s="284">
        <v>0</v>
      </c>
      <c r="AS32" s="279">
        <v>0</v>
      </c>
      <c r="AT32" s="280">
        <v>0</v>
      </c>
      <c r="AU32" s="282">
        <v>0</v>
      </c>
      <c r="AV32" s="281">
        <v>0</v>
      </c>
      <c r="AW32" s="281">
        <v>0</v>
      </c>
      <c r="AX32" s="284">
        <v>0</v>
      </c>
      <c r="AY32" s="279">
        <v>0</v>
      </c>
      <c r="AZ32" s="281">
        <v>0</v>
      </c>
      <c r="BA32" s="281">
        <v>0</v>
      </c>
      <c r="BB32" s="281">
        <v>0</v>
      </c>
      <c r="BC32" s="280">
        <v>0</v>
      </c>
      <c r="BD32" s="282">
        <v>0</v>
      </c>
      <c r="BE32" s="280">
        <v>0</v>
      </c>
      <c r="BF32" s="282">
        <v>0</v>
      </c>
      <c r="BG32" s="281">
        <v>0</v>
      </c>
      <c r="BH32" s="281">
        <v>0</v>
      </c>
      <c r="BI32" s="281">
        <v>0</v>
      </c>
      <c r="BJ32" s="281">
        <v>0</v>
      </c>
      <c r="BK32" s="280">
        <v>0</v>
      </c>
      <c r="BL32" s="282">
        <v>0</v>
      </c>
      <c r="BM32" s="280">
        <v>0</v>
      </c>
      <c r="BN32" s="285">
        <v>0</v>
      </c>
      <c r="BO32" s="285">
        <v>0</v>
      </c>
      <c r="BP32" s="297">
        <v>0</v>
      </c>
      <c r="BQ32" s="303">
        <v>0</v>
      </c>
      <c r="BR32" s="297">
        <v>0</v>
      </c>
      <c r="BS32" s="297">
        <v>0</v>
      </c>
      <c r="BT32" s="297">
        <v>0</v>
      </c>
    </row>
    <row r="33" spans="1:72" ht="13.5" customHeight="1" x14ac:dyDescent="0.15">
      <c r="A33" s="379">
        <v>10</v>
      </c>
      <c r="B33" s="762" t="s">
        <v>1924</v>
      </c>
      <c r="C33" s="252">
        <v>75</v>
      </c>
      <c r="D33" s="252">
        <v>1491</v>
      </c>
      <c r="E33" s="253">
        <v>1037</v>
      </c>
      <c r="F33" s="254">
        <v>454</v>
      </c>
      <c r="G33" s="255">
        <v>140</v>
      </c>
      <c r="H33" s="255">
        <v>48</v>
      </c>
      <c r="I33" s="255">
        <v>782</v>
      </c>
      <c r="J33" s="254">
        <v>319</v>
      </c>
      <c r="K33" s="256">
        <v>104</v>
      </c>
      <c r="L33" s="254">
        <v>81</v>
      </c>
      <c r="M33" s="256">
        <v>21</v>
      </c>
      <c r="N33" s="254">
        <v>6</v>
      </c>
      <c r="O33" s="255">
        <v>6</v>
      </c>
      <c r="P33" s="255">
        <v>11</v>
      </c>
      <c r="Q33" s="256">
        <v>10</v>
      </c>
      <c r="R33" s="254">
        <v>0</v>
      </c>
      <c r="S33" s="256">
        <v>533885</v>
      </c>
      <c r="T33" s="253">
        <v>285685</v>
      </c>
      <c r="U33" s="254">
        <v>30324</v>
      </c>
      <c r="V33" s="275">
        <v>2826109</v>
      </c>
      <c r="W33" s="256">
        <v>1998272</v>
      </c>
      <c r="X33" s="255">
        <v>55104</v>
      </c>
      <c r="Y33" s="255">
        <v>51705</v>
      </c>
      <c r="Z33" s="255">
        <v>222636</v>
      </c>
      <c r="AA33" s="255">
        <v>8357</v>
      </c>
      <c r="AB33" s="254">
        <v>108377</v>
      </c>
      <c r="AC33" s="256">
        <v>4361841</v>
      </c>
      <c r="AD33" s="257">
        <v>4034324</v>
      </c>
      <c r="AE33" s="256">
        <v>163281</v>
      </c>
      <c r="AF33" s="255">
        <v>0</v>
      </c>
      <c r="AG33" s="258">
        <v>164236</v>
      </c>
      <c r="AH33" s="253">
        <v>0</v>
      </c>
      <c r="AI33" s="255">
        <v>0</v>
      </c>
      <c r="AJ33" s="255">
        <v>0</v>
      </c>
      <c r="AK33" s="255">
        <v>135953</v>
      </c>
      <c r="AL33" s="254">
        <v>28283</v>
      </c>
      <c r="AM33" s="252">
        <v>1114384</v>
      </c>
      <c r="AN33" s="252">
        <v>1206577</v>
      </c>
      <c r="AO33" s="256">
        <v>1618972</v>
      </c>
      <c r="AP33" s="253">
        <v>296702</v>
      </c>
      <c r="AQ33" s="255">
        <v>1322270</v>
      </c>
      <c r="AR33" s="258">
        <v>161063</v>
      </c>
      <c r="AS33" s="253">
        <v>22800</v>
      </c>
      <c r="AT33" s="254">
        <v>138263</v>
      </c>
      <c r="AU33" s="256">
        <v>23404</v>
      </c>
      <c r="AV33" s="255">
        <v>79640</v>
      </c>
      <c r="AW33" s="255">
        <v>5260</v>
      </c>
      <c r="AX33" s="258">
        <v>9861</v>
      </c>
      <c r="AY33" s="253">
        <v>0</v>
      </c>
      <c r="AZ33" s="255">
        <v>9861</v>
      </c>
      <c r="BA33" s="255">
        <v>143397</v>
      </c>
      <c r="BB33" s="255">
        <v>132410</v>
      </c>
      <c r="BC33" s="254">
        <v>1626777</v>
      </c>
      <c r="BD33" s="256">
        <v>1506</v>
      </c>
      <c r="BE33" s="254">
        <v>1306</v>
      </c>
      <c r="BF33" s="256">
        <v>458693</v>
      </c>
      <c r="BG33" s="255">
        <v>-3748</v>
      </c>
      <c r="BH33" s="255">
        <v>468092</v>
      </c>
      <c r="BI33" s="255">
        <v>18890</v>
      </c>
      <c r="BJ33" s="255">
        <v>150166</v>
      </c>
      <c r="BK33" s="254">
        <v>6479</v>
      </c>
      <c r="BL33" s="256">
        <v>89820</v>
      </c>
      <c r="BM33" s="254">
        <v>-6622</v>
      </c>
      <c r="BN33" s="252">
        <v>3228476</v>
      </c>
      <c r="BO33" s="252">
        <v>656077</v>
      </c>
      <c r="BP33" s="296">
        <v>20.530667997665535</v>
      </c>
      <c r="BQ33" s="301">
        <v>803.03182374541007</v>
      </c>
      <c r="BR33" s="296">
        <v>9.8888939305512746</v>
      </c>
      <c r="BS33" s="296">
        <v>76.494393062950721</v>
      </c>
      <c r="BT33" s="296">
        <v>48.166449974621884</v>
      </c>
    </row>
    <row r="34" spans="1:72" ht="13.5" customHeight="1" x14ac:dyDescent="0.15">
      <c r="A34" s="376"/>
      <c r="B34" s="763" t="s">
        <v>1925</v>
      </c>
      <c r="C34" s="259">
        <v>63</v>
      </c>
      <c r="D34" s="259">
        <v>674</v>
      </c>
      <c r="E34" s="260">
        <v>434</v>
      </c>
      <c r="F34" s="261">
        <v>240</v>
      </c>
      <c r="G34" s="262">
        <v>105</v>
      </c>
      <c r="H34" s="262">
        <v>37</v>
      </c>
      <c r="I34" s="262">
        <v>280</v>
      </c>
      <c r="J34" s="261">
        <v>161</v>
      </c>
      <c r="K34" s="263">
        <v>46</v>
      </c>
      <c r="L34" s="261">
        <v>42</v>
      </c>
      <c r="M34" s="263">
        <v>3</v>
      </c>
      <c r="N34" s="261">
        <v>0</v>
      </c>
      <c r="O34" s="262">
        <v>6</v>
      </c>
      <c r="P34" s="262">
        <v>11</v>
      </c>
      <c r="Q34" s="263">
        <v>0</v>
      </c>
      <c r="R34" s="261">
        <v>0</v>
      </c>
      <c r="S34" s="263">
        <v>217876</v>
      </c>
      <c r="T34" s="260">
        <v>0</v>
      </c>
      <c r="U34" s="261">
        <v>0</v>
      </c>
      <c r="V34" s="276">
        <v>381658</v>
      </c>
      <c r="W34" s="263">
        <v>0</v>
      </c>
      <c r="X34" s="262">
        <v>0</v>
      </c>
      <c r="Y34" s="262">
        <v>0</v>
      </c>
      <c r="Z34" s="262">
        <v>0</v>
      </c>
      <c r="AA34" s="262">
        <v>0</v>
      </c>
      <c r="AB34" s="261">
        <v>0</v>
      </c>
      <c r="AC34" s="263">
        <v>1018044</v>
      </c>
      <c r="AD34" s="264">
        <v>966435</v>
      </c>
      <c r="AE34" s="263">
        <v>5568</v>
      </c>
      <c r="AF34" s="262">
        <v>0</v>
      </c>
      <c r="AG34" s="265">
        <v>46041</v>
      </c>
      <c r="AH34" s="260">
        <v>0</v>
      </c>
      <c r="AI34" s="262">
        <v>0</v>
      </c>
      <c r="AJ34" s="262">
        <v>0</v>
      </c>
      <c r="AK34" s="262">
        <v>18749</v>
      </c>
      <c r="AL34" s="261">
        <v>27292</v>
      </c>
      <c r="AM34" s="259">
        <v>458307</v>
      </c>
      <c r="AN34" s="259">
        <v>458307</v>
      </c>
      <c r="AO34" s="263">
        <v>638090</v>
      </c>
      <c r="AP34" s="260">
        <v>51972</v>
      </c>
      <c r="AQ34" s="262">
        <v>586118</v>
      </c>
      <c r="AR34" s="265">
        <v>29959</v>
      </c>
      <c r="AS34" s="260">
        <v>0</v>
      </c>
      <c r="AT34" s="261">
        <v>29959</v>
      </c>
      <c r="AU34" s="263">
        <v>0</v>
      </c>
      <c r="AV34" s="262">
        <v>0</v>
      </c>
      <c r="AW34" s="262">
        <v>0</v>
      </c>
      <c r="AX34" s="265">
        <v>919</v>
      </c>
      <c r="AY34" s="260">
        <v>0</v>
      </c>
      <c r="AZ34" s="262">
        <v>919</v>
      </c>
      <c r="BA34" s="262">
        <v>48330</v>
      </c>
      <c r="BB34" s="262">
        <v>0</v>
      </c>
      <c r="BC34" s="261">
        <v>618800</v>
      </c>
      <c r="BD34" s="263">
        <v>0</v>
      </c>
      <c r="BE34" s="261">
        <v>0</v>
      </c>
      <c r="BF34" s="263">
        <v>0</v>
      </c>
      <c r="BG34" s="262">
        <v>0</v>
      </c>
      <c r="BH34" s="262">
        <v>189621</v>
      </c>
      <c r="BI34" s="262">
        <v>10366</v>
      </c>
      <c r="BJ34" s="262">
        <v>59764</v>
      </c>
      <c r="BK34" s="261">
        <v>12129</v>
      </c>
      <c r="BL34" s="263">
        <v>0</v>
      </c>
      <c r="BM34" s="261">
        <v>0</v>
      </c>
      <c r="BN34" s="259">
        <v>0</v>
      </c>
      <c r="BO34" s="259">
        <v>0</v>
      </c>
      <c r="BP34" s="295">
        <v>0</v>
      </c>
      <c r="BQ34" s="302">
        <v>0</v>
      </c>
      <c r="BR34" s="295">
        <v>0</v>
      </c>
      <c r="BS34" s="295">
        <v>0</v>
      </c>
      <c r="BT34" s="295">
        <v>0</v>
      </c>
    </row>
    <row r="35" spans="1:72" ht="13.5" customHeight="1" x14ac:dyDescent="0.15">
      <c r="A35" s="376" t="s">
        <v>31</v>
      </c>
      <c r="B35" s="764" t="s">
        <v>1926</v>
      </c>
      <c r="C35" s="267">
        <v>36</v>
      </c>
      <c r="D35" s="267">
        <v>236</v>
      </c>
      <c r="E35" s="268">
        <v>160</v>
      </c>
      <c r="F35" s="269">
        <v>76</v>
      </c>
      <c r="G35" s="270">
        <v>44</v>
      </c>
      <c r="H35" s="270">
        <v>12</v>
      </c>
      <c r="I35" s="270">
        <v>87</v>
      </c>
      <c r="J35" s="269">
        <v>46</v>
      </c>
      <c r="K35" s="271">
        <v>27</v>
      </c>
      <c r="L35" s="269">
        <v>18</v>
      </c>
      <c r="M35" s="271">
        <v>2</v>
      </c>
      <c r="N35" s="269">
        <v>0</v>
      </c>
      <c r="O35" s="270">
        <v>6</v>
      </c>
      <c r="P35" s="270">
        <v>1</v>
      </c>
      <c r="Q35" s="271">
        <v>0</v>
      </c>
      <c r="R35" s="269">
        <v>0</v>
      </c>
      <c r="S35" s="271">
        <v>70762</v>
      </c>
      <c r="T35" s="268">
        <v>0</v>
      </c>
      <c r="U35" s="269">
        <v>0</v>
      </c>
      <c r="V35" s="274">
        <v>113207</v>
      </c>
      <c r="W35" s="271">
        <v>0</v>
      </c>
      <c r="X35" s="270">
        <v>0</v>
      </c>
      <c r="Y35" s="270">
        <v>0</v>
      </c>
      <c r="Z35" s="270">
        <v>0</v>
      </c>
      <c r="AA35" s="270">
        <v>0</v>
      </c>
      <c r="AB35" s="269">
        <v>0</v>
      </c>
      <c r="AC35" s="271">
        <v>269909</v>
      </c>
      <c r="AD35" s="272">
        <v>236119</v>
      </c>
      <c r="AE35" s="271">
        <v>4401</v>
      </c>
      <c r="AF35" s="270">
        <v>0</v>
      </c>
      <c r="AG35" s="273">
        <v>29389</v>
      </c>
      <c r="AH35" s="268">
        <v>0</v>
      </c>
      <c r="AI35" s="270">
        <v>0</v>
      </c>
      <c r="AJ35" s="270">
        <v>0</v>
      </c>
      <c r="AK35" s="270">
        <v>4312</v>
      </c>
      <c r="AL35" s="269">
        <v>25077</v>
      </c>
      <c r="AM35" s="274">
        <v>121393</v>
      </c>
      <c r="AN35" s="274">
        <v>121393</v>
      </c>
      <c r="AO35" s="271">
        <v>0</v>
      </c>
      <c r="AP35" s="268">
        <v>0</v>
      </c>
      <c r="AQ35" s="270">
        <v>0</v>
      </c>
      <c r="AR35" s="273">
        <v>0</v>
      </c>
      <c r="AS35" s="268">
        <v>0</v>
      </c>
      <c r="AT35" s="269">
        <v>0</v>
      </c>
      <c r="AU35" s="271">
        <v>0</v>
      </c>
      <c r="AV35" s="270">
        <v>0</v>
      </c>
      <c r="AW35" s="270">
        <v>0</v>
      </c>
      <c r="AX35" s="273">
        <v>0</v>
      </c>
      <c r="AY35" s="268">
        <v>0</v>
      </c>
      <c r="AZ35" s="270">
        <v>0</v>
      </c>
      <c r="BA35" s="270">
        <v>0</v>
      </c>
      <c r="BB35" s="270">
        <v>0</v>
      </c>
      <c r="BC35" s="269">
        <v>0</v>
      </c>
      <c r="BD35" s="271">
        <v>0</v>
      </c>
      <c r="BE35" s="269">
        <v>0</v>
      </c>
      <c r="BF35" s="271">
        <v>0</v>
      </c>
      <c r="BG35" s="270">
        <v>0</v>
      </c>
      <c r="BH35" s="270">
        <v>0</v>
      </c>
      <c r="BI35" s="270">
        <v>0</v>
      </c>
      <c r="BJ35" s="270">
        <v>0</v>
      </c>
      <c r="BK35" s="269">
        <v>0</v>
      </c>
      <c r="BL35" s="271">
        <v>0</v>
      </c>
      <c r="BM35" s="269">
        <v>0</v>
      </c>
      <c r="BN35" s="274">
        <v>0</v>
      </c>
      <c r="BO35" s="274">
        <v>0</v>
      </c>
      <c r="BP35" s="296">
        <v>0</v>
      </c>
      <c r="BQ35" s="301">
        <v>0</v>
      </c>
      <c r="BR35" s="296">
        <v>0</v>
      </c>
      <c r="BS35" s="296">
        <v>0</v>
      </c>
      <c r="BT35" s="296">
        <v>0</v>
      </c>
    </row>
    <row r="36" spans="1:72" ht="13.5" customHeight="1" x14ac:dyDescent="0.15">
      <c r="A36" s="376"/>
      <c r="B36" s="764" t="s">
        <v>1867</v>
      </c>
      <c r="C36" s="267">
        <v>20</v>
      </c>
      <c r="D36" s="267">
        <v>274</v>
      </c>
      <c r="E36" s="268">
        <v>172</v>
      </c>
      <c r="F36" s="269">
        <v>102</v>
      </c>
      <c r="G36" s="270">
        <v>32</v>
      </c>
      <c r="H36" s="270">
        <v>20</v>
      </c>
      <c r="I36" s="270">
        <v>121</v>
      </c>
      <c r="J36" s="269">
        <v>61</v>
      </c>
      <c r="K36" s="271">
        <v>18</v>
      </c>
      <c r="L36" s="269">
        <v>21</v>
      </c>
      <c r="M36" s="271">
        <v>1</v>
      </c>
      <c r="N36" s="269">
        <v>0</v>
      </c>
      <c r="O36" s="270">
        <v>0</v>
      </c>
      <c r="P36" s="270">
        <v>7</v>
      </c>
      <c r="Q36" s="271">
        <v>0</v>
      </c>
      <c r="R36" s="269">
        <v>0</v>
      </c>
      <c r="S36" s="271">
        <v>83674</v>
      </c>
      <c r="T36" s="268">
        <v>0</v>
      </c>
      <c r="U36" s="269">
        <v>0</v>
      </c>
      <c r="V36" s="274">
        <v>152143</v>
      </c>
      <c r="W36" s="271">
        <v>0</v>
      </c>
      <c r="X36" s="270">
        <v>0</v>
      </c>
      <c r="Y36" s="270">
        <v>0</v>
      </c>
      <c r="Z36" s="270">
        <v>0</v>
      </c>
      <c r="AA36" s="270">
        <v>0</v>
      </c>
      <c r="AB36" s="269">
        <v>0</v>
      </c>
      <c r="AC36" s="271">
        <v>354669</v>
      </c>
      <c r="AD36" s="272">
        <v>342376</v>
      </c>
      <c r="AE36" s="271">
        <v>752</v>
      </c>
      <c r="AF36" s="270">
        <v>0</v>
      </c>
      <c r="AG36" s="273">
        <v>11541</v>
      </c>
      <c r="AH36" s="268">
        <v>0</v>
      </c>
      <c r="AI36" s="270">
        <v>0</v>
      </c>
      <c r="AJ36" s="270">
        <v>0</v>
      </c>
      <c r="AK36" s="270">
        <v>9326</v>
      </c>
      <c r="AL36" s="269">
        <v>2215</v>
      </c>
      <c r="AM36" s="274">
        <v>149494</v>
      </c>
      <c r="AN36" s="274">
        <v>149494</v>
      </c>
      <c r="AO36" s="271">
        <v>371187</v>
      </c>
      <c r="AP36" s="268">
        <v>29972</v>
      </c>
      <c r="AQ36" s="270">
        <v>341215</v>
      </c>
      <c r="AR36" s="273">
        <v>15531</v>
      </c>
      <c r="AS36" s="268">
        <v>0</v>
      </c>
      <c r="AT36" s="269">
        <v>15531</v>
      </c>
      <c r="AU36" s="271">
        <v>0</v>
      </c>
      <c r="AV36" s="270">
        <v>0</v>
      </c>
      <c r="AW36" s="270">
        <v>0</v>
      </c>
      <c r="AX36" s="273">
        <v>513</v>
      </c>
      <c r="AY36" s="268">
        <v>0</v>
      </c>
      <c r="AZ36" s="270">
        <v>513</v>
      </c>
      <c r="BA36" s="270">
        <v>23334</v>
      </c>
      <c r="BB36" s="270">
        <v>0</v>
      </c>
      <c r="BC36" s="269">
        <v>362871</v>
      </c>
      <c r="BD36" s="271">
        <v>0</v>
      </c>
      <c r="BE36" s="269">
        <v>0</v>
      </c>
      <c r="BF36" s="271">
        <v>0</v>
      </c>
      <c r="BG36" s="270">
        <v>0</v>
      </c>
      <c r="BH36" s="270">
        <v>137952</v>
      </c>
      <c r="BI36" s="270">
        <v>12921</v>
      </c>
      <c r="BJ36" s="270">
        <v>23553</v>
      </c>
      <c r="BK36" s="269">
        <v>-1321</v>
      </c>
      <c r="BL36" s="271">
        <v>0</v>
      </c>
      <c r="BM36" s="269">
        <v>0</v>
      </c>
      <c r="BN36" s="274">
        <v>0</v>
      </c>
      <c r="BO36" s="274">
        <v>0</v>
      </c>
      <c r="BP36" s="296">
        <v>0</v>
      </c>
      <c r="BQ36" s="301">
        <v>0</v>
      </c>
      <c r="BR36" s="296">
        <v>0</v>
      </c>
      <c r="BS36" s="296">
        <v>0</v>
      </c>
      <c r="BT36" s="296">
        <v>0</v>
      </c>
    </row>
    <row r="37" spans="1:72" ht="13.5" customHeight="1" x14ac:dyDescent="0.15">
      <c r="A37" s="376"/>
      <c r="B37" s="764" t="s">
        <v>1868</v>
      </c>
      <c r="C37" s="252">
        <v>7</v>
      </c>
      <c r="D37" s="252">
        <v>164</v>
      </c>
      <c r="E37" s="253">
        <v>102</v>
      </c>
      <c r="F37" s="254">
        <v>62</v>
      </c>
      <c r="G37" s="255">
        <v>29</v>
      </c>
      <c r="H37" s="255">
        <v>5</v>
      </c>
      <c r="I37" s="255">
        <v>72</v>
      </c>
      <c r="J37" s="254">
        <v>54</v>
      </c>
      <c r="K37" s="256">
        <v>1</v>
      </c>
      <c r="L37" s="254">
        <v>3</v>
      </c>
      <c r="M37" s="256">
        <v>0</v>
      </c>
      <c r="N37" s="254">
        <v>0</v>
      </c>
      <c r="O37" s="255">
        <v>0</v>
      </c>
      <c r="P37" s="255">
        <v>3</v>
      </c>
      <c r="Q37" s="256">
        <v>0</v>
      </c>
      <c r="R37" s="254">
        <v>0</v>
      </c>
      <c r="S37" s="256">
        <v>63440</v>
      </c>
      <c r="T37" s="253">
        <v>0</v>
      </c>
      <c r="U37" s="254">
        <v>0</v>
      </c>
      <c r="V37" s="275">
        <v>116308</v>
      </c>
      <c r="W37" s="256">
        <v>0</v>
      </c>
      <c r="X37" s="255">
        <v>0</v>
      </c>
      <c r="Y37" s="255">
        <v>0</v>
      </c>
      <c r="Z37" s="255">
        <v>0</v>
      </c>
      <c r="AA37" s="255">
        <v>0</v>
      </c>
      <c r="AB37" s="254">
        <v>0</v>
      </c>
      <c r="AC37" s="256">
        <v>393466</v>
      </c>
      <c r="AD37" s="257">
        <v>387940</v>
      </c>
      <c r="AE37" s="256">
        <v>415</v>
      </c>
      <c r="AF37" s="255">
        <v>0</v>
      </c>
      <c r="AG37" s="258">
        <v>5111</v>
      </c>
      <c r="AH37" s="253">
        <v>0</v>
      </c>
      <c r="AI37" s="255">
        <v>0</v>
      </c>
      <c r="AJ37" s="255">
        <v>0</v>
      </c>
      <c r="AK37" s="255">
        <v>5111</v>
      </c>
      <c r="AL37" s="254">
        <v>0</v>
      </c>
      <c r="AM37" s="275">
        <v>187420</v>
      </c>
      <c r="AN37" s="275">
        <v>187420</v>
      </c>
      <c r="AO37" s="256">
        <v>266903</v>
      </c>
      <c r="AP37" s="253">
        <v>22000</v>
      </c>
      <c r="AQ37" s="255">
        <v>244903</v>
      </c>
      <c r="AR37" s="258">
        <v>14428</v>
      </c>
      <c r="AS37" s="253">
        <v>0</v>
      </c>
      <c r="AT37" s="254">
        <v>14428</v>
      </c>
      <c r="AU37" s="256">
        <v>0</v>
      </c>
      <c r="AV37" s="255">
        <v>0</v>
      </c>
      <c r="AW37" s="255">
        <v>0</v>
      </c>
      <c r="AX37" s="258">
        <v>406</v>
      </c>
      <c r="AY37" s="253">
        <v>0</v>
      </c>
      <c r="AZ37" s="255">
        <v>406</v>
      </c>
      <c r="BA37" s="255">
        <v>24996</v>
      </c>
      <c r="BB37" s="255">
        <v>0</v>
      </c>
      <c r="BC37" s="254">
        <v>255929</v>
      </c>
      <c r="BD37" s="256">
        <v>0</v>
      </c>
      <c r="BE37" s="254">
        <v>0</v>
      </c>
      <c r="BF37" s="256">
        <v>0</v>
      </c>
      <c r="BG37" s="255">
        <v>0</v>
      </c>
      <c r="BH37" s="255">
        <v>51669</v>
      </c>
      <c r="BI37" s="255">
        <v>-2555</v>
      </c>
      <c r="BJ37" s="255">
        <v>36211</v>
      </c>
      <c r="BK37" s="254">
        <v>13450</v>
      </c>
      <c r="BL37" s="256">
        <v>0</v>
      </c>
      <c r="BM37" s="254">
        <v>0</v>
      </c>
      <c r="BN37" s="275">
        <v>0</v>
      </c>
      <c r="BO37" s="275">
        <v>0</v>
      </c>
      <c r="BP37" s="296">
        <v>0</v>
      </c>
      <c r="BQ37" s="301">
        <v>0</v>
      </c>
      <c r="BR37" s="296">
        <v>0</v>
      </c>
      <c r="BS37" s="296">
        <v>0</v>
      </c>
      <c r="BT37" s="296">
        <v>0</v>
      </c>
    </row>
    <row r="38" spans="1:72" ht="13.5" customHeight="1" x14ac:dyDescent="0.15">
      <c r="A38" s="376"/>
      <c r="B38" s="763" t="s">
        <v>1927</v>
      </c>
      <c r="C38" s="259">
        <v>12</v>
      </c>
      <c r="D38" s="259">
        <v>817</v>
      </c>
      <c r="E38" s="260">
        <v>603</v>
      </c>
      <c r="F38" s="261">
        <v>214</v>
      </c>
      <c r="G38" s="262">
        <v>35</v>
      </c>
      <c r="H38" s="262">
        <v>11</v>
      </c>
      <c r="I38" s="262">
        <v>502</v>
      </c>
      <c r="J38" s="261">
        <v>158</v>
      </c>
      <c r="K38" s="263">
        <v>58</v>
      </c>
      <c r="L38" s="261">
        <v>39</v>
      </c>
      <c r="M38" s="263">
        <v>18</v>
      </c>
      <c r="N38" s="261">
        <v>6</v>
      </c>
      <c r="O38" s="262">
        <v>0</v>
      </c>
      <c r="P38" s="262">
        <v>0</v>
      </c>
      <c r="Q38" s="263">
        <v>10</v>
      </c>
      <c r="R38" s="261">
        <v>0</v>
      </c>
      <c r="S38" s="263">
        <v>316009</v>
      </c>
      <c r="T38" s="260">
        <v>285685</v>
      </c>
      <c r="U38" s="261">
        <v>30324</v>
      </c>
      <c r="V38" s="276">
        <v>2444451</v>
      </c>
      <c r="W38" s="263">
        <v>1998272</v>
      </c>
      <c r="X38" s="262">
        <v>55104</v>
      </c>
      <c r="Y38" s="262">
        <v>51705</v>
      </c>
      <c r="Z38" s="262">
        <v>222636</v>
      </c>
      <c r="AA38" s="262">
        <v>8357</v>
      </c>
      <c r="AB38" s="261">
        <v>108377</v>
      </c>
      <c r="AC38" s="263">
        <v>3343797</v>
      </c>
      <c r="AD38" s="264">
        <v>3067889</v>
      </c>
      <c r="AE38" s="263">
        <v>157713</v>
      </c>
      <c r="AF38" s="262">
        <v>0</v>
      </c>
      <c r="AG38" s="265">
        <v>118195</v>
      </c>
      <c r="AH38" s="260">
        <v>0</v>
      </c>
      <c r="AI38" s="262">
        <v>0</v>
      </c>
      <c r="AJ38" s="262">
        <v>0</v>
      </c>
      <c r="AK38" s="262">
        <v>117204</v>
      </c>
      <c r="AL38" s="261">
        <v>991</v>
      </c>
      <c r="AM38" s="276">
        <v>656077</v>
      </c>
      <c r="AN38" s="276">
        <v>748270</v>
      </c>
      <c r="AO38" s="263">
        <v>980882</v>
      </c>
      <c r="AP38" s="260">
        <v>244730</v>
      </c>
      <c r="AQ38" s="262">
        <v>736152</v>
      </c>
      <c r="AR38" s="265">
        <v>131104</v>
      </c>
      <c r="AS38" s="260">
        <v>22800</v>
      </c>
      <c r="AT38" s="261">
        <v>108304</v>
      </c>
      <c r="AU38" s="263">
        <v>23404</v>
      </c>
      <c r="AV38" s="262">
        <v>79640</v>
      </c>
      <c r="AW38" s="262">
        <v>5260</v>
      </c>
      <c r="AX38" s="265">
        <v>8942</v>
      </c>
      <c r="AY38" s="260">
        <v>0</v>
      </c>
      <c r="AZ38" s="262">
        <v>8942</v>
      </c>
      <c r="BA38" s="262">
        <v>95067</v>
      </c>
      <c r="BB38" s="262">
        <v>132410</v>
      </c>
      <c r="BC38" s="261">
        <v>1007977</v>
      </c>
      <c r="BD38" s="263">
        <v>1506</v>
      </c>
      <c r="BE38" s="261">
        <v>1306</v>
      </c>
      <c r="BF38" s="263">
        <v>458693</v>
      </c>
      <c r="BG38" s="262">
        <v>-3748</v>
      </c>
      <c r="BH38" s="262">
        <v>278471</v>
      </c>
      <c r="BI38" s="262">
        <v>8524</v>
      </c>
      <c r="BJ38" s="262">
        <v>90402</v>
      </c>
      <c r="BK38" s="261">
        <v>-5650</v>
      </c>
      <c r="BL38" s="263">
        <v>89820</v>
      </c>
      <c r="BM38" s="261">
        <v>-6622</v>
      </c>
      <c r="BN38" s="276">
        <v>3228476</v>
      </c>
      <c r="BO38" s="276">
        <v>656077</v>
      </c>
      <c r="BP38" s="295">
        <v>20.530667997665535</v>
      </c>
      <c r="BQ38" s="302">
        <v>803.03182374541007</v>
      </c>
      <c r="BR38" s="295">
        <v>9.8888939305512746</v>
      </c>
      <c r="BS38" s="295">
        <v>76.494393062950721</v>
      </c>
      <c r="BT38" s="295">
        <v>48.166449974621884</v>
      </c>
    </row>
    <row r="39" spans="1:72" ht="13.5" customHeight="1" x14ac:dyDescent="0.15">
      <c r="A39" s="376" t="s">
        <v>142</v>
      </c>
      <c r="B39" s="764" t="s">
        <v>1869</v>
      </c>
      <c r="C39" s="267">
        <v>8</v>
      </c>
      <c r="D39" s="267">
        <v>306</v>
      </c>
      <c r="E39" s="268">
        <v>205</v>
      </c>
      <c r="F39" s="269">
        <v>101</v>
      </c>
      <c r="G39" s="270">
        <v>22</v>
      </c>
      <c r="H39" s="270">
        <v>10</v>
      </c>
      <c r="I39" s="270">
        <v>169</v>
      </c>
      <c r="J39" s="269">
        <v>74</v>
      </c>
      <c r="K39" s="271">
        <v>10</v>
      </c>
      <c r="L39" s="269">
        <v>16</v>
      </c>
      <c r="M39" s="271">
        <v>6</v>
      </c>
      <c r="N39" s="269">
        <v>1</v>
      </c>
      <c r="O39" s="270">
        <v>0</v>
      </c>
      <c r="P39" s="270">
        <v>0</v>
      </c>
      <c r="Q39" s="271">
        <v>2</v>
      </c>
      <c r="R39" s="269">
        <v>0</v>
      </c>
      <c r="S39" s="271">
        <v>122227</v>
      </c>
      <c r="T39" s="268">
        <v>116544</v>
      </c>
      <c r="U39" s="269">
        <v>5683</v>
      </c>
      <c r="V39" s="274">
        <v>532914</v>
      </c>
      <c r="W39" s="271">
        <v>416854</v>
      </c>
      <c r="X39" s="270">
        <v>14545</v>
      </c>
      <c r="Y39" s="270">
        <v>18955</v>
      </c>
      <c r="Z39" s="270">
        <v>0</v>
      </c>
      <c r="AA39" s="270">
        <v>617</v>
      </c>
      <c r="AB39" s="269">
        <v>81943</v>
      </c>
      <c r="AC39" s="271">
        <v>991559</v>
      </c>
      <c r="AD39" s="272">
        <v>900619</v>
      </c>
      <c r="AE39" s="271">
        <v>0</v>
      </c>
      <c r="AF39" s="270">
        <v>0</v>
      </c>
      <c r="AG39" s="273">
        <v>90940</v>
      </c>
      <c r="AH39" s="268">
        <v>0</v>
      </c>
      <c r="AI39" s="270">
        <v>0</v>
      </c>
      <c r="AJ39" s="270">
        <v>0</v>
      </c>
      <c r="AK39" s="270">
        <v>90280</v>
      </c>
      <c r="AL39" s="269">
        <v>660</v>
      </c>
      <c r="AM39" s="274">
        <v>322248</v>
      </c>
      <c r="AN39" s="274">
        <v>370125</v>
      </c>
      <c r="AO39" s="271">
        <v>462311</v>
      </c>
      <c r="AP39" s="268">
        <v>167937</v>
      </c>
      <c r="AQ39" s="270">
        <v>294374</v>
      </c>
      <c r="AR39" s="273">
        <v>23226</v>
      </c>
      <c r="AS39" s="268">
        <v>0</v>
      </c>
      <c r="AT39" s="269">
        <v>23226</v>
      </c>
      <c r="AU39" s="271">
        <v>6867</v>
      </c>
      <c r="AV39" s="270">
        <v>14250</v>
      </c>
      <c r="AW39" s="270">
        <v>2109</v>
      </c>
      <c r="AX39" s="273">
        <v>329</v>
      </c>
      <c r="AY39" s="268">
        <v>0</v>
      </c>
      <c r="AZ39" s="270">
        <v>329</v>
      </c>
      <c r="BA39" s="270">
        <v>37122</v>
      </c>
      <c r="BB39" s="270">
        <v>23728</v>
      </c>
      <c r="BC39" s="269">
        <v>448086</v>
      </c>
      <c r="BD39" s="271">
        <v>502</v>
      </c>
      <c r="BE39" s="269">
        <v>502</v>
      </c>
      <c r="BF39" s="271">
        <v>330870</v>
      </c>
      <c r="BG39" s="270">
        <v>-22038</v>
      </c>
      <c r="BH39" s="270">
        <v>171921</v>
      </c>
      <c r="BI39" s="270">
        <v>-6361</v>
      </c>
      <c r="BJ39" s="270">
        <v>82135</v>
      </c>
      <c r="BK39" s="269">
        <v>-4394</v>
      </c>
      <c r="BL39" s="271">
        <v>76814</v>
      </c>
      <c r="BM39" s="269">
        <v>-11283</v>
      </c>
      <c r="BN39" s="274">
        <v>889864</v>
      </c>
      <c r="BO39" s="274">
        <v>322248</v>
      </c>
      <c r="BP39" s="296">
        <v>36.114958914426346</v>
      </c>
      <c r="BQ39" s="301">
        <v>1053.0980392156862</v>
      </c>
      <c r="BR39" s="296">
        <v>13.698217159559064</v>
      </c>
      <c r="BS39" s="296">
        <v>59.72470648358594</v>
      </c>
      <c r="BT39" s="296">
        <v>37.929482882748687</v>
      </c>
    </row>
    <row r="40" spans="1:72" ht="13.5" customHeight="1" x14ac:dyDescent="0.15">
      <c r="A40" s="376"/>
      <c r="B40" s="764" t="s">
        <v>1870</v>
      </c>
      <c r="C40" s="368">
        <v>1</v>
      </c>
      <c r="D40" s="368">
        <v>61</v>
      </c>
      <c r="E40" s="450">
        <v>44</v>
      </c>
      <c r="F40" s="451">
        <v>17</v>
      </c>
      <c r="G40" s="452">
        <v>2</v>
      </c>
      <c r="H40" s="452">
        <v>1</v>
      </c>
      <c r="I40" s="452">
        <v>41</v>
      </c>
      <c r="J40" s="451">
        <v>11</v>
      </c>
      <c r="K40" s="453">
        <v>1</v>
      </c>
      <c r="L40" s="451">
        <v>5</v>
      </c>
      <c r="M40" s="453">
        <v>0</v>
      </c>
      <c r="N40" s="451">
        <v>0</v>
      </c>
      <c r="O40" s="452">
        <v>0</v>
      </c>
      <c r="P40" s="452">
        <v>0</v>
      </c>
      <c r="Q40" s="453">
        <v>0</v>
      </c>
      <c r="R40" s="451">
        <v>0</v>
      </c>
      <c r="S40" s="453" t="s">
        <v>1833</v>
      </c>
      <c r="T40" s="450" t="s">
        <v>1827</v>
      </c>
      <c r="U40" s="451" t="s">
        <v>1827</v>
      </c>
      <c r="V40" s="454" t="s">
        <v>1827</v>
      </c>
      <c r="W40" s="453" t="s">
        <v>1827</v>
      </c>
      <c r="X40" s="452" t="s">
        <v>1827</v>
      </c>
      <c r="Y40" s="452" t="s">
        <v>1827</v>
      </c>
      <c r="Z40" s="452" t="s">
        <v>1827</v>
      </c>
      <c r="AA40" s="452" t="s">
        <v>1827</v>
      </c>
      <c r="AB40" s="451" t="s">
        <v>1827</v>
      </c>
      <c r="AC40" s="453" t="s">
        <v>1827</v>
      </c>
      <c r="AD40" s="455" t="s">
        <v>1827</v>
      </c>
      <c r="AE40" s="453" t="s">
        <v>1827</v>
      </c>
      <c r="AF40" s="452" t="s">
        <v>1827</v>
      </c>
      <c r="AG40" s="456" t="s">
        <v>1827</v>
      </c>
      <c r="AH40" s="450" t="s">
        <v>1827</v>
      </c>
      <c r="AI40" s="452" t="s">
        <v>1827</v>
      </c>
      <c r="AJ40" s="452" t="s">
        <v>1827</v>
      </c>
      <c r="AK40" s="452" t="s">
        <v>1827</v>
      </c>
      <c r="AL40" s="451" t="s">
        <v>1827</v>
      </c>
      <c r="AM40" s="454" t="s">
        <v>1827</v>
      </c>
      <c r="AN40" s="454" t="s">
        <v>1827</v>
      </c>
      <c r="AO40" s="453" t="s">
        <v>1827</v>
      </c>
      <c r="AP40" s="450" t="s">
        <v>1827</v>
      </c>
      <c r="AQ40" s="452" t="s">
        <v>1827</v>
      </c>
      <c r="AR40" s="456" t="s">
        <v>1827</v>
      </c>
      <c r="AS40" s="450" t="s">
        <v>1827</v>
      </c>
      <c r="AT40" s="451" t="s">
        <v>1827</v>
      </c>
      <c r="AU40" s="453" t="s">
        <v>1827</v>
      </c>
      <c r="AV40" s="452" t="s">
        <v>1827</v>
      </c>
      <c r="AW40" s="452" t="s">
        <v>1827</v>
      </c>
      <c r="AX40" s="456" t="s">
        <v>1827</v>
      </c>
      <c r="AY40" s="450" t="s">
        <v>1827</v>
      </c>
      <c r="AZ40" s="452" t="s">
        <v>1827</v>
      </c>
      <c r="BA40" s="452" t="s">
        <v>1827</v>
      </c>
      <c r="BB40" s="452" t="s">
        <v>1827</v>
      </c>
      <c r="BC40" s="451" t="s">
        <v>1827</v>
      </c>
      <c r="BD40" s="453" t="s">
        <v>1827</v>
      </c>
      <c r="BE40" s="451" t="s">
        <v>1827</v>
      </c>
      <c r="BF40" s="453" t="s">
        <v>1827</v>
      </c>
      <c r="BG40" s="452" t="s">
        <v>1827</v>
      </c>
      <c r="BH40" s="452" t="s">
        <v>1827</v>
      </c>
      <c r="BI40" s="452" t="s">
        <v>1827</v>
      </c>
      <c r="BJ40" s="452" t="s">
        <v>1827</v>
      </c>
      <c r="BK40" s="451" t="s">
        <v>1827</v>
      </c>
      <c r="BL40" s="453" t="s">
        <v>1827</v>
      </c>
      <c r="BM40" s="451" t="s">
        <v>1827</v>
      </c>
      <c r="BN40" s="454" t="s">
        <v>1827</v>
      </c>
      <c r="BO40" s="454" t="s">
        <v>1827</v>
      </c>
      <c r="BP40" s="296" t="s">
        <v>1827</v>
      </c>
      <c r="BQ40" s="301" t="s">
        <v>1827</v>
      </c>
      <c r="BR40" s="296" t="s">
        <v>1827</v>
      </c>
      <c r="BS40" s="296" t="s">
        <v>1827</v>
      </c>
      <c r="BT40" s="296" t="s">
        <v>1827</v>
      </c>
    </row>
    <row r="41" spans="1:72" ht="13.5" customHeight="1" x14ac:dyDescent="0.15">
      <c r="A41" s="376"/>
      <c r="B41" s="764" t="s">
        <v>1876</v>
      </c>
      <c r="C41" s="368">
        <v>3</v>
      </c>
      <c r="D41" s="368">
        <v>450</v>
      </c>
      <c r="E41" s="450">
        <v>354</v>
      </c>
      <c r="F41" s="451">
        <v>96</v>
      </c>
      <c r="G41" s="452">
        <v>11</v>
      </c>
      <c r="H41" s="452">
        <v>0</v>
      </c>
      <c r="I41" s="452">
        <v>292</v>
      </c>
      <c r="J41" s="451">
        <v>73</v>
      </c>
      <c r="K41" s="453">
        <v>47</v>
      </c>
      <c r="L41" s="451">
        <v>18</v>
      </c>
      <c r="M41" s="453">
        <v>12</v>
      </c>
      <c r="N41" s="451">
        <v>5</v>
      </c>
      <c r="O41" s="452">
        <v>0</v>
      </c>
      <c r="P41" s="452">
        <v>0</v>
      </c>
      <c r="Q41" s="453">
        <v>8</v>
      </c>
      <c r="R41" s="451">
        <v>0</v>
      </c>
      <c r="S41" s="453" t="s">
        <v>1834</v>
      </c>
      <c r="T41" s="450" t="s">
        <v>1827</v>
      </c>
      <c r="U41" s="451" t="s">
        <v>1827</v>
      </c>
      <c r="V41" s="454" t="s">
        <v>1827</v>
      </c>
      <c r="W41" s="453" t="s">
        <v>1827</v>
      </c>
      <c r="X41" s="452" t="s">
        <v>1827</v>
      </c>
      <c r="Y41" s="452" t="s">
        <v>1827</v>
      </c>
      <c r="Z41" s="452" t="s">
        <v>1827</v>
      </c>
      <c r="AA41" s="452" t="s">
        <v>1827</v>
      </c>
      <c r="AB41" s="451" t="s">
        <v>1827</v>
      </c>
      <c r="AC41" s="453" t="s">
        <v>1827</v>
      </c>
      <c r="AD41" s="455" t="s">
        <v>1827</v>
      </c>
      <c r="AE41" s="453" t="s">
        <v>1827</v>
      </c>
      <c r="AF41" s="452" t="s">
        <v>1827</v>
      </c>
      <c r="AG41" s="456" t="s">
        <v>1827</v>
      </c>
      <c r="AH41" s="450" t="s">
        <v>1827</v>
      </c>
      <c r="AI41" s="452" t="s">
        <v>1827</v>
      </c>
      <c r="AJ41" s="452" t="s">
        <v>1827</v>
      </c>
      <c r="AK41" s="452" t="s">
        <v>1827</v>
      </c>
      <c r="AL41" s="451" t="s">
        <v>1827</v>
      </c>
      <c r="AM41" s="454" t="s">
        <v>1827</v>
      </c>
      <c r="AN41" s="454" t="s">
        <v>1827</v>
      </c>
      <c r="AO41" s="453" t="s">
        <v>1827</v>
      </c>
      <c r="AP41" s="450" t="s">
        <v>1827</v>
      </c>
      <c r="AQ41" s="452" t="s">
        <v>1827</v>
      </c>
      <c r="AR41" s="456" t="s">
        <v>1827</v>
      </c>
      <c r="AS41" s="450" t="s">
        <v>1827</v>
      </c>
      <c r="AT41" s="451" t="s">
        <v>1827</v>
      </c>
      <c r="AU41" s="453" t="s">
        <v>1827</v>
      </c>
      <c r="AV41" s="452" t="s">
        <v>1827</v>
      </c>
      <c r="AW41" s="452" t="s">
        <v>1827</v>
      </c>
      <c r="AX41" s="456" t="s">
        <v>1827</v>
      </c>
      <c r="AY41" s="450" t="s">
        <v>1827</v>
      </c>
      <c r="AZ41" s="452" t="s">
        <v>1827</v>
      </c>
      <c r="BA41" s="452" t="s">
        <v>1827</v>
      </c>
      <c r="BB41" s="452" t="s">
        <v>1827</v>
      </c>
      <c r="BC41" s="451" t="s">
        <v>1827</v>
      </c>
      <c r="BD41" s="453" t="s">
        <v>1827</v>
      </c>
      <c r="BE41" s="451" t="s">
        <v>1827</v>
      </c>
      <c r="BF41" s="453" t="s">
        <v>1827</v>
      </c>
      <c r="BG41" s="452" t="s">
        <v>1827</v>
      </c>
      <c r="BH41" s="452" t="s">
        <v>1827</v>
      </c>
      <c r="BI41" s="452" t="s">
        <v>1827</v>
      </c>
      <c r="BJ41" s="452" t="s">
        <v>1827</v>
      </c>
      <c r="BK41" s="451" t="s">
        <v>1827</v>
      </c>
      <c r="BL41" s="453" t="s">
        <v>1827</v>
      </c>
      <c r="BM41" s="451" t="s">
        <v>1827</v>
      </c>
      <c r="BN41" s="454" t="s">
        <v>1827</v>
      </c>
      <c r="BO41" s="454" t="s">
        <v>1827</v>
      </c>
      <c r="BP41" s="296" t="s">
        <v>1827</v>
      </c>
      <c r="BQ41" s="301" t="s">
        <v>1827</v>
      </c>
      <c r="BR41" s="296" t="s">
        <v>1827</v>
      </c>
      <c r="BS41" s="296" t="s">
        <v>1827</v>
      </c>
      <c r="BT41" s="296" t="s">
        <v>1827</v>
      </c>
    </row>
    <row r="42" spans="1:72" ht="13.5" customHeight="1" x14ac:dyDescent="0.15">
      <c r="A42" s="376"/>
      <c r="B42" s="764" t="s">
        <v>1878</v>
      </c>
      <c r="C42" s="267">
        <v>0</v>
      </c>
      <c r="D42" s="267">
        <v>0</v>
      </c>
      <c r="E42" s="268">
        <v>0</v>
      </c>
      <c r="F42" s="269">
        <v>0</v>
      </c>
      <c r="G42" s="270">
        <v>0</v>
      </c>
      <c r="H42" s="270">
        <v>0</v>
      </c>
      <c r="I42" s="270">
        <v>0</v>
      </c>
      <c r="J42" s="269">
        <v>0</v>
      </c>
      <c r="K42" s="271">
        <v>0</v>
      </c>
      <c r="L42" s="269">
        <v>0</v>
      </c>
      <c r="M42" s="271">
        <v>0</v>
      </c>
      <c r="N42" s="269">
        <v>0</v>
      </c>
      <c r="O42" s="270">
        <v>0</v>
      </c>
      <c r="P42" s="270">
        <v>0</v>
      </c>
      <c r="Q42" s="271">
        <v>0</v>
      </c>
      <c r="R42" s="269">
        <v>0</v>
      </c>
      <c r="S42" s="271">
        <v>0</v>
      </c>
      <c r="T42" s="268">
        <v>0</v>
      </c>
      <c r="U42" s="269">
        <v>0</v>
      </c>
      <c r="V42" s="274">
        <v>0</v>
      </c>
      <c r="W42" s="271">
        <v>0</v>
      </c>
      <c r="X42" s="270">
        <v>0</v>
      </c>
      <c r="Y42" s="270">
        <v>0</v>
      </c>
      <c r="Z42" s="270">
        <v>0</v>
      </c>
      <c r="AA42" s="270">
        <v>0</v>
      </c>
      <c r="AB42" s="269">
        <v>0</v>
      </c>
      <c r="AC42" s="271">
        <v>0</v>
      </c>
      <c r="AD42" s="272">
        <v>0</v>
      </c>
      <c r="AE42" s="271">
        <v>0</v>
      </c>
      <c r="AF42" s="270">
        <v>0</v>
      </c>
      <c r="AG42" s="273">
        <v>0</v>
      </c>
      <c r="AH42" s="268">
        <v>0</v>
      </c>
      <c r="AI42" s="270">
        <v>0</v>
      </c>
      <c r="AJ42" s="270">
        <v>0</v>
      </c>
      <c r="AK42" s="270">
        <v>0</v>
      </c>
      <c r="AL42" s="269">
        <v>0</v>
      </c>
      <c r="AM42" s="274">
        <v>0</v>
      </c>
      <c r="AN42" s="274">
        <v>0</v>
      </c>
      <c r="AO42" s="271">
        <v>0</v>
      </c>
      <c r="AP42" s="268">
        <v>0</v>
      </c>
      <c r="AQ42" s="270">
        <v>0</v>
      </c>
      <c r="AR42" s="273">
        <v>0</v>
      </c>
      <c r="AS42" s="268">
        <v>0</v>
      </c>
      <c r="AT42" s="269">
        <v>0</v>
      </c>
      <c r="AU42" s="271">
        <v>0</v>
      </c>
      <c r="AV42" s="270">
        <v>0</v>
      </c>
      <c r="AW42" s="270">
        <v>0</v>
      </c>
      <c r="AX42" s="273">
        <v>0</v>
      </c>
      <c r="AY42" s="268">
        <v>0</v>
      </c>
      <c r="AZ42" s="270">
        <v>0</v>
      </c>
      <c r="BA42" s="270">
        <v>0</v>
      </c>
      <c r="BB42" s="270">
        <v>0</v>
      </c>
      <c r="BC42" s="269">
        <v>0</v>
      </c>
      <c r="BD42" s="271">
        <v>0</v>
      </c>
      <c r="BE42" s="269">
        <v>0</v>
      </c>
      <c r="BF42" s="271">
        <v>0</v>
      </c>
      <c r="BG42" s="270">
        <v>0</v>
      </c>
      <c r="BH42" s="270">
        <v>0</v>
      </c>
      <c r="BI42" s="270">
        <v>0</v>
      </c>
      <c r="BJ42" s="270">
        <v>0</v>
      </c>
      <c r="BK42" s="269">
        <v>0</v>
      </c>
      <c r="BL42" s="271">
        <v>0</v>
      </c>
      <c r="BM42" s="269">
        <v>0</v>
      </c>
      <c r="BN42" s="274">
        <v>0</v>
      </c>
      <c r="BO42" s="274">
        <v>0</v>
      </c>
      <c r="BP42" s="296">
        <v>0</v>
      </c>
      <c r="BQ42" s="301">
        <v>0</v>
      </c>
      <c r="BR42" s="296">
        <v>0</v>
      </c>
      <c r="BS42" s="296">
        <v>0</v>
      </c>
      <c r="BT42" s="296">
        <v>0</v>
      </c>
    </row>
    <row r="43" spans="1:72" ht="13.5" customHeight="1" x14ac:dyDescent="0.15">
      <c r="A43" s="376" t="s">
        <v>32</v>
      </c>
      <c r="B43" s="764" t="s">
        <v>1880</v>
      </c>
      <c r="C43" s="267">
        <v>0</v>
      </c>
      <c r="D43" s="267">
        <v>0</v>
      </c>
      <c r="E43" s="268">
        <v>0</v>
      </c>
      <c r="F43" s="269">
        <v>0</v>
      </c>
      <c r="G43" s="270">
        <v>0</v>
      </c>
      <c r="H43" s="270">
        <v>0</v>
      </c>
      <c r="I43" s="270">
        <v>0</v>
      </c>
      <c r="J43" s="269">
        <v>0</v>
      </c>
      <c r="K43" s="271">
        <v>0</v>
      </c>
      <c r="L43" s="269">
        <v>0</v>
      </c>
      <c r="M43" s="271">
        <v>0</v>
      </c>
      <c r="N43" s="269">
        <v>0</v>
      </c>
      <c r="O43" s="270">
        <v>0</v>
      </c>
      <c r="P43" s="270">
        <v>0</v>
      </c>
      <c r="Q43" s="271">
        <v>0</v>
      </c>
      <c r="R43" s="269">
        <v>0</v>
      </c>
      <c r="S43" s="271">
        <v>0</v>
      </c>
      <c r="T43" s="268">
        <v>0</v>
      </c>
      <c r="U43" s="269">
        <v>0</v>
      </c>
      <c r="V43" s="274">
        <v>0</v>
      </c>
      <c r="W43" s="271">
        <v>0</v>
      </c>
      <c r="X43" s="270">
        <v>0</v>
      </c>
      <c r="Y43" s="270">
        <v>0</v>
      </c>
      <c r="Z43" s="270">
        <v>0</v>
      </c>
      <c r="AA43" s="270">
        <v>0</v>
      </c>
      <c r="AB43" s="269">
        <v>0</v>
      </c>
      <c r="AC43" s="271">
        <v>0</v>
      </c>
      <c r="AD43" s="272">
        <v>0</v>
      </c>
      <c r="AE43" s="271">
        <v>0</v>
      </c>
      <c r="AF43" s="270">
        <v>0</v>
      </c>
      <c r="AG43" s="273">
        <v>0</v>
      </c>
      <c r="AH43" s="268">
        <v>0</v>
      </c>
      <c r="AI43" s="270">
        <v>0</v>
      </c>
      <c r="AJ43" s="270">
        <v>0</v>
      </c>
      <c r="AK43" s="270">
        <v>0</v>
      </c>
      <c r="AL43" s="269">
        <v>0</v>
      </c>
      <c r="AM43" s="274">
        <v>0</v>
      </c>
      <c r="AN43" s="274">
        <v>0</v>
      </c>
      <c r="AO43" s="271">
        <v>0</v>
      </c>
      <c r="AP43" s="268">
        <v>0</v>
      </c>
      <c r="AQ43" s="270">
        <v>0</v>
      </c>
      <c r="AR43" s="273">
        <v>0</v>
      </c>
      <c r="AS43" s="268">
        <v>0</v>
      </c>
      <c r="AT43" s="269">
        <v>0</v>
      </c>
      <c r="AU43" s="271">
        <v>0</v>
      </c>
      <c r="AV43" s="270">
        <v>0</v>
      </c>
      <c r="AW43" s="270">
        <v>0</v>
      </c>
      <c r="AX43" s="273">
        <v>0</v>
      </c>
      <c r="AY43" s="268">
        <v>0</v>
      </c>
      <c r="AZ43" s="270">
        <v>0</v>
      </c>
      <c r="BA43" s="270">
        <v>0</v>
      </c>
      <c r="BB43" s="270">
        <v>0</v>
      </c>
      <c r="BC43" s="269">
        <v>0</v>
      </c>
      <c r="BD43" s="271">
        <v>0</v>
      </c>
      <c r="BE43" s="269">
        <v>0</v>
      </c>
      <c r="BF43" s="271">
        <v>0</v>
      </c>
      <c r="BG43" s="270">
        <v>0</v>
      </c>
      <c r="BH43" s="270">
        <v>0</v>
      </c>
      <c r="BI43" s="270">
        <v>0</v>
      </c>
      <c r="BJ43" s="270">
        <v>0</v>
      </c>
      <c r="BK43" s="269">
        <v>0</v>
      </c>
      <c r="BL43" s="271">
        <v>0</v>
      </c>
      <c r="BM43" s="269">
        <v>0</v>
      </c>
      <c r="BN43" s="274">
        <v>0</v>
      </c>
      <c r="BO43" s="274">
        <v>0</v>
      </c>
      <c r="BP43" s="296">
        <v>0</v>
      </c>
      <c r="BQ43" s="301">
        <v>0</v>
      </c>
      <c r="BR43" s="296">
        <v>0</v>
      </c>
      <c r="BS43" s="296">
        <v>0</v>
      </c>
      <c r="BT43" s="296">
        <v>0</v>
      </c>
    </row>
    <row r="44" spans="1:72" ht="13.5" customHeight="1" x14ac:dyDescent="0.15">
      <c r="A44" s="376"/>
      <c r="B44" s="765" t="s">
        <v>1928</v>
      </c>
      <c r="C44" s="278">
        <v>0</v>
      </c>
      <c r="D44" s="278">
        <v>0</v>
      </c>
      <c r="E44" s="279">
        <v>0</v>
      </c>
      <c r="F44" s="280">
        <v>0</v>
      </c>
      <c r="G44" s="281">
        <v>0</v>
      </c>
      <c r="H44" s="281">
        <v>0</v>
      </c>
      <c r="I44" s="281">
        <v>0</v>
      </c>
      <c r="J44" s="280">
        <v>0</v>
      </c>
      <c r="K44" s="282">
        <v>0</v>
      </c>
      <c r="L44" s="280">
        <v>0</v>
      </c>
      <c r="M44" s="282">
        <v>0</v>
      </c>
      <c r="N44" s="280">
        <v>0</v>
      </c>
      <c r="O44" s="281">
        <v>0</v>
      </c>
      <c r="P44" s="281">
        <v>0</v>
      </c>
      <c r="Q44" s="282">
        <v>0</v>
      </c>
      <c r="R44" s="280">
        <v>0</v>
      </c>
      <c r="S44" s="282">
        <v>0</v>
      </c>
      <c r="T44" s="279">
        <v>0</v>
      </c>
      <c r="U44" s="280">
        <v>0</v>
      </c>
      <c r="V44" s="285">
        <v>0</v>
      </c>
      <c r="W44" s="282">
        <v>0</v>
      </c>
      <c r="X44" s="281">
        <v>0</v>
      </c>
      <c r="Y44" s="281">
        <v>0</v>
      </c>
      <c r="Z44" s="281">
        <v>0</v>
      </c>
      <c r="AA44" s="281">
        <v>0</v>
      </c>
      <c r="AB44" s="280">
        <v>0</v>
      </c>
      <c r="AC44" s="282">
        <v>0</v>
      </c>
      <c r="AD44" s="283">
        <v>0</v>
      </c>
      <c r="AE44" s="282">
        <v>0</v>
      </c>
      <c r="AF44" s="281">
        <v>0</v>
      </c>
      <c r="AG44" s="284">
        <v>0</v>
      </c>
      <c r="AH44" s="279">
        <v>0</v>
      </c>
      <c r="AI44" s="281">
        <v>0</v>
      </c>
      <c r="AJ44" s="281">
        <v>0</v>
      </c>
      <c r="AK44" s="281">
        <v>0</v>
      </c>
      <c r="AL44" s="280">
        <v>0</v>
      </c>
      <c r="AM44" s="285">
        <v>0</v>
      </c>
      <c r="AN44" s="285">
        <v>0</v>
      </c>
      <c r="AO44" s="282">
        <v>0</v>
      </c>
      <c r="AP44" s="279">
        <v>0</v>
      </c>
      <c r="AQ44" s="281">
        <v>0</v>
      </c>
      <c r="AR44" s="284">
        <v>0</v>
      </c>
      <c r="AS44" s="279">
        <v>0</v>
      </c>
      <c r="AT44" s="280">
        <v>0</v>
      </c>
      <c r="AU44" s="282">
        <v>0</v>
      </c>
      <c r="AV44" s="281">
        <v>0</v>
      </c>
      <c r="AW44" s="281">
        <v>0</v>
      </c>
      <c r="AX44" s="284">
        <v>0</v>
      </c>
      <c r="AY44" s="279">
        <v>0</v>
      </c>
      <c r="AZ44" s="281">
        <v>0</v>
      </c>
      <c r="BA44" s="281">
        <v>0</v>
      </c>
      <c r="BB44" s="281">
        <v>0</v>
      </c>
      <c r="BC44" s="280">
        <v>0</v>
      </c>
      <c r="BD44" s="282">
        <v>0</v>
      </c>
      <c r="BE44" s="280">
        <v>0</v>
      </c>
      <c r="BF44" s="282">
        <v>0</v>
      </c>
      <c r="BG44" s="281">
        <v>0</v>
      </c>
      <c r="BH44" s="281">
        <v>0</v>
      </c>
      <c r="BI44" s="281">
        <v>0</v>
      </c>
      <c r="BJ44" s="281">
        <v>0</v>
      </c>
      <c r="BK44" s="280">
        <v>0</v>
      </c>
      <c r="BL44" s="282">
        <v>0</v>
      </c>
      <c r="BM44" s="280">
        <v>0</v>
      </c>
      <c r="BN44" s="285">
        <v>0</v>
      </c>
      <c r="BO44" s="285">
        <v>0</v>
      </c>
      <c r="BP44" s="297">
        <v>0</v>
      </c>
      <c r="BQ44" s="303">
        <v>0</v>
      </c>
      <c r="BR44" s="297">
        <v>0</v>
      </c>
      <c r="BS44" s="297">
        <v>0</v>
      </c>
      <c r="BT44" s="297">
        <v>0</v>
      </c>
    </row>
    <row r="45" spans="1:72" ht="13.5" customHeight="1" x14ac:dyDescent="0.15">
      <c r="A45" s="379">
        <v>11</v>
      </c>
      <c r="B45" s="762" t="s">
        <v>1924</v>
      </c>
      <c r="C45" s="252">
        <v>186</v>
      </c>
      <c r="D45" s="252">
        <v>5608</v>
      </c>
      <c r="E45" s="253">
        <v>1375</v>
      </c>
      <c r="F45" s="254">
        <v>4233</v>
      </c>
      <c r="G45" s="255">
        <v>232</v>
      </c>
      <c r="H45" s="255">
        <v>92</v>
      </c>
      <c r="I45" s="255">
        <v>1052</v>
      </c>
      <c r="J45" s="254">
        <v>3560</v>
      </c>
      <c r="K45" s="256">
        <v>97</v>
      </c>
      <c r="L45" s="254">
        <v>598</v>
      </c>
      <c r="M45" s="256">
        <v>5</v>
      </c>
      <c r="N45" s="254">
        <v>6</v>
      </c>
      <c r="O45" s="255">
        <v>5</v>
      </c>
      <c r="P45" s="255">
        <v>7</v>
      </c>
      <c r="Q45" s="256">
        <v>11</v>
      </c>
      <c r="R45" s="254">
        <v>23</v>
      </c>
      <c r="S45" s="256">
        <v>1303321</v>
      </c>
      <c r="T45" s="253">
        <v>891203</v>
      </c>
      <c r="U45" s="254">
        <v>38673</v>
      </c>
      <c r="V45" s="275">
        <v>1753900</v>
      </c>
      <c r="W45" s="256">
        <v>844730</v>
      </c>
      <c r="X45" s="255">
        <v>26706</v>
      </c>
      <c r="Y45" s="255">
        <v>52391</v>
      </c>
      <c r="Z45" s="255">
        <v>434616</v>
      </c>
      <c r="AA45" s="255">
        <v>18763</v>
      </c>
      <c r="AB45" s="254">
        <v>64038</v>
      </c>
      <c r="AC45" s="256">
        <v>4219571</v>
      </c>
      <c r="AD45" s="257">
        <v>2351019</v>
      </c>
      <c r="AE45" s="256">
        <v>1738306</v>
      </c>
      <c r="AF45" s="255">
        <v>1159</v>
      </c>
      <c r="AG45" s="258">
        <v>129087</v>
      </c>
      <c r="AH45" s="253">
        <v>0</v>
      </c>
      <c r="AI45" s="255">
        <v>385</v>
      </c>
      <c r="AJ45" s="255">
        <v>0</v>
      </c>
      <c r="AK45" s="255">
        <v>72915</v>
      </c>
      <c r="AL45" s="254">
        <v>55787</v>
      </c>
      <c r="AM45" s="252">
        <v>2119844</v>
      </c>
      <c r="AN45" s="252">
        <v>2247755</v>
      </c>
      <c r="AO45" s="256">
        <v>1246650</v>
      </c>
      <c r="AP45" s="253">
        <v>555263</v>
      </c>
      <c r="AQ45" s="255">
        <v>691387</v>
      </c>
      <c r="AR45" s="258">
        <v>55779</v>
      </c>
      <c r="AS45" s="253">
        <v>5272</v>
      </c>
      <c r="AT45" s="254">
        <v>50507</v>
      </c>
      <c r="AU45" s="256">
        <v>19139</v>
      </c>
      <c r="AV45" s="255">
        <v>19223</v>
      </c>
      <c r="AW45" s="255">
        <v>4010</v>
      </c>
      <c r="AX45" s="258">
        <v>10958</v>
      </c>
      <c r="AY45" s="253">
        <v>6466</v>
      </c>
      <c r="AZ45" s="255">
        <v>4492</v>
      </c>
      <c r="BA45" s="255">
        <v>90909</v>
      </c>
      <c r="BB45" s="255">
        <v>52514</v>
      </c>
      <c r="BC45" s="254">
        <v>1200562</v>
      </c>
      <c r="BD45" s="256">
        <v>5465</v>
      </c>
      <c r="BE45" s="254">
        <v>5352</v>
      </c>
      <c r="BF45" s="256">
        <v>289567</v>
      </c>
      <c r="BG45" s="255">
        <v>-64301</v>
      </c>
      <c r="BH45" s="255">
        <v>127048</v>
      </c>
      <c r="BI45" s="255">
        <v>-44297</v>
      </c>
      <c r="BJ45" s="255">
        <v>121940</v>
      </c>
      <c r="BK45" s="254">
        <v>-11352</v>
      </c>
      <c r="BL45" s="256">
        <v>86850</v>
      </c>
      <c r="BM45" s="254">
        <v>-5378</v>
      </c>
      <c r="BN45" s="252">
        <v>3126291</v>
      </c>
      <c r="BO45" s="252">
        <v>1560249</v>
      </c>
      <c r="BP45" s="296">
        <v>50.814481509574563</v>
      </c>
      <c r="BQ45" s="301">
        <v>405.47011434511433</v>
      </c>
      <c r="BR45" s="296">
        <v>30.284375640168431</v>
      </c>
      <c r="BS45" s="296">
        <v>46.938704391917746</v>
      </c>
      <c r="BT45" s="296">
        <v>59.597923152009713</v>
      </c>
    </row>
    <row r="46" spans="1:72" ht="13.5" customHeight="1" x14ac:dyDescent="0.15">
      <c r="A46" s="376"/>
      <c r="B46" s="763" t="s">
        <v>1925</v>
      </c>
      <c r="C46" s="259">
        <v>130</v>
      </c>
      <c r="D46" s="259">
        <v>1760</v>
      </c>
      <c r="E46" s="260">
        <v>499</v>
      </c>
      <c r="F46" s="261">
        <v>1261</v>
      </c>
      <c r="G46" s="262">
        <v>140</v>
      </c>
      <c r="H46" s="262">
        <v>57</v>
      </c>
      <c r="I46" s="262">
        <v>321</v>
      </c>
      <c r="J46" s="261">
        <v>963</v>
      </c>
      <c r="K46" s="263">
        <v>43</v>
      </c>
      <c r="L46" s="261">
        <v>247</v>
      </c>
      <c r="M46" s="263">
        <v>0</v>
      </c>
      <c r="N46" s="261">
        <v>0</v>
      </c>
      <c r="O46" s="262">
        <v>1</v>
      </c>
      <c r="P46" s="262">
        <v>7</v>
      </c>
      <c r="Q46" s="263">
        <v>5</v>
      </c>
      <c r="R46" s="261">
        <v>6</v>
      </c>
      <c r="S46" s="263">
        <v>373445</v>
      </c>
      <c r="T46" s="260">
        <v>0</v>
      </c>
      <c r="U46" s="261">
        <v>0</v>
      </c>
      <c r="V46" s="276">
        <v>312656</v>
      </c>
      <c r="W46" s="263">
        <v>0</v>
      </c>
      <c r="X46" s="262">
        <v>0</v>
      </c>
      <c r="Y46" s="262">
        <v>0</v>
      </c>
      <c r="Z46" s="262">
        <v>0</v>
      </c>
      <c r="AA46" s="262">
        <v>0</v>
      </c>
      <c r="AB46" s="261">
        <v>0</v>
      </c>
      <c r="AC46" s="263">
        <v>926766</v>
      </c>
      <c r="AD46" s="264">
        <v>427434</v>
      </c>
      <c r="AE46" s="263">
        <v>476677</v>
      </c>
      <c r="AF46" s="262">
        <v>0</v>
      </c>
      <c r="AG46" s="265">
        <v>22655</v>
      </c>
      <c r="AH46" s="260">
        <v>0</v>
      </c>
      <c r="AI46" s="262">
        <v>0</v>
      </c>
      <c r="AJ46" s="262">
        <v>0</v>
      </c>
      <c r="AK46" s="262">
        <v>2391</v>
      </c>
      <c r="AL46" s="261">
        <v>20264</v>
      </c>
      <c r="AM46" s="259">
        <v>559595</v>
      </c>
      <c r="AN46" s="259">
        <v>559595</v>
      </c>
      <c r="AO46" s="263">
        <v>286145</v>
      </c>
      <c r="AP46" s="260">
        <v>120638</v>
      </c>
      <c r="AQ46" s="262">
        <v>165507</v>
      </c>
      <c r="AR46" s="265">
        <v>8617</v>
      </c>
      <c r="AS46" s="260">
        <v>482</v>
      </c>
      <c r="AT46" s="261">
        <v>8135</v>
      </c>
      <c r="AU46" s="263">
        <v>0</v>
      </c>
      <c r="AV46" s="262">
        <v>0</v>
      </c>
      <c r="AW46" s="262">
        <v>0</v>
      </c>
      <c r="AX46" s="265">
        <v>8086</v>
      </c>
      <c r="AY46" s="260">
        <v>5850</v>
      </c>
      <c r="AZ46" s="262">
        <v>2236</v>
      </c>
      <c r="BA46" s="262">
        <v>21921</v>
      </c>
      <c r="BB46" s="262">
        <v>0</v>
      </c>
      <c r="BC46" s="261">
        <v>264755</v>
      </c>
      <c r="BD46" s="263">
        <v>0</v>
      </c>
      <c r="BE46" s="261">
        <v>0</v>
      </c>
      <c r="BF46" s="263">
        <v>0</v>
      </c>
      <c r="BG46" s="262">
        <v>0</v>
      </c>
      <c r="BH46" s="262">
        <v>31895</v>
      </c>
      <c r="BI46" s="262">
        <v>4286</v>
      </c>
      <c r="BJ46" s="262">
        <v>14376</v>
      </c>
      <c r="BK46" s="261">
        <v>-1012</v>
      </c>
      <c r="BL46" s="263">
        <v>0</v>
      </c>
      <c r="BM46" s="261">
        <v>0</v>
      </c>
      <c r="BN46" s="259">
        <v>0</v>
      </c>
      <c r="BO46" s="259">
        <v>0</v>
      </c>
      <c r="BP46" s="295">
        <v>0</v>
      </c>
      <c r="BQ46" s="302">
        <v>0</v>
      </c>
      <c r="BR46" s="295">
        <v>0</v>
      </c>
      <c r="BS46" s="295">
        <v>0</v>
      </c>
      <c r="BT46" s="295">
        <v>0</v>
      </c>
    </row>
    <row r="47" spans="1:72" ht="13.5" customHeight="1" x14ac:dyDescent="0.15">
      <c r="A47" s="376" t="s">
        <v>143</v>
      </c>
      <c r="B47" s="764" t="s">
        <v>1926</v>
      </c>
      <c r="C47" s="267">
        <v>55</v>
      </c>
      <c r="D47" s="267">
        <v>350</v>
      </c>
      <c r="E47" s="268">
        <v>121</v>
      </c>
      <c r="F47" s="269">
        <v>229</v>
      </c>
      <c r="G47" s="270">
        <v>60</v>
      </c>
      <c r="H47" s="270">
        <v>27</v>
      </c>
      <c r="I47" s="270">
        <v>50</v>
      </c>
      <c r="J47" s="269">
        <v>169</v>
      </c>
      <c r="K47" s="271">
        <v>15</v>
      </c>
      <c r="L47" s="269">
        <v>39</v>
      </c>
      <c r="M47" s="271">
        <v>0</v>
      </c>
      <c r="N47" s="269">
        <v>0</v>
      </c>
      <c r="O47" s="270">
        <v>0</v>
      </c>
      <c r="P47" s="270">
        <v>2</v>
      </c>
      <c r="Q47" s="271">
        <v>4</v>
      </c>
      <c r="R47" s="269">
        <v>6</v>
      </c>
      <c r="S47" s="271">
        <v>69389</v>
      </c>
      <c r="T47" s="268">
        <v>0</v>
      </c>
      <c r="U47" s="269">
        <v>0</v>
      </c>
      <c r="V47" s="274">
        <v>77420</v>
      </c>
      <c r="W47" s="271">
        <v>0</v>
      </c>
      <c r="X47" s="270">
        <v>0</v>
      </c>
      <c r="Y47" s="270">
        <v>0</v>
      </c>
      <c r="Z47" s="270">
        <v>0</v>
      </c>
      <c r="AA47" s="270">
        <v>0</v>
      </c>
      <c r="AB47" s="269">
        <v>0</v>
      </c>
      <c r="AC47" s="271">
        <v>180210</v>
      </c>
      <c r="AD47" s="272">
        <v>109589</v>
      </c>
      <c r="AE47" s="271">
        <v>63550</v>
      </c>
      <c r="AF47" s="270">
        <v>0</v>
      </c>
      <c r="AG47" s="273">
        <v>7071</v>
      </c>
      <c r="AH47" s="268">
        <v>0</v>
      </c>
      <c r="AI47" s="270">
        <v>0</v>
      </c>
      <c r="AJ47" s="270">
        <v>0</v>
      </c>
      <c r="AK47" s="270">
        <v>214</v>
      </c>
      <c r="AL47" s="269">
        <v>6857</v>
      </c>
      <c r="AM47" s="274">
        <v>93828</v>
      </c>
      <c r="AN47" s="274">
        <v>93828</v>
      </c>
      <c r="AO47" s="271">
        <v>0</v>
      </c>
      <c r="AP47" s="268">
        <v>0</v>
      </c>
      <c r="AQ47" s="270">
        <v>0</v>
      </c>
      <c r="AR47" s="273">
        <v>0</v>
      </c>
      <c r="AS47" s="268">
        <v>0</v>
      </c>
      <c r="AT47" s="269">
        <v>0</v>
      </c>
      <c r="AU47" s="271">
        <v>0</v>
      </c>
      <c r="AV47" s="270">
        <v>0</v>
      </c>
      <c r="AW47" s="270">
        <v>0</v>
      </c>
      <c r="AX47" s="273">
        <v>0</v>
      </c>
      <c r="AY47" s="268">
        <v>0</v>
      </c>
      <c r="AZ47" s="270">
        <v>0</v>
      </c>
      <c r="BA47" s="270">
        <v>0</v>
      </c>
      <c r="BB47" s="270">
        <v>0</v>
      </c>
      <c r="BC47" s="269">
        <v>0</v>
      </c>
      <c r="BD47" s="271">
        <v>0</v>
      </c>
      <c r="BE47" s="269">
        <v>0</v>
      </c>
      <c r="BF47" s="271">
        <v>0</v>
      </c>
      <c r="BG47" s="270">
        <v>0</v>
      </c>
      <c r="BH47" s="270">
        <v>0</v>
      </c>
      <c r="BI47" s="270">
        <v>0</v>
      </c>
      <c r="BJ47" s="270">
        <v>0</v>
      </c>
      <c r="BK47" s="269">
        <v>0</v>
      </c>
      <c r="BL47" s="271">
        <v>0</v>
      </c>
      <c r="BM47" s="269">
        <v>0</v>
      </c>
      <c r="BN47" s="274">
        <v>0</v>
      </c>
      <c r="BO47" s="274">
        <v>0</v>
      </c>
      <c r="BP47" s="296">
        <v>0</v>
      </c>
      <c r="BQ47" s="301">
        <v>0</v>
      </c>
      <c r="BR47" s="296">
        <v>0</v>
      </c>
      <c r="BS47" s="296">
        <v>0</v>
      </c>
      <c r="BT47" s="296">
        <v>0</v>
      </c>
    </row>
    <row r="48" spans="1:72" ht="13.5" customHeight="1" x14ac:dyDescent="0.15">
      <c r="A48" s="376"/>
      <c r="B48" s="764" t="s">
        <v>1867</v>
      </c>
      <c r="C48" s="267">
        <v>42</v>
      </c>
      <c r="D48" s="267">
        <v>608</v>
      </c>
      <c r="E48" s="268">
        <v>141</v>
      </c>
      <c r="F48" s="269">
        <v>467</v>
      </c>
      <c r="G48" s="270">
        <v>40</v>
      </c>
      <c r="H48" s="270">
        <v>12</v>
      </c>
      <c r="I48" s="270">
        <v>95</v>
      </c>
      <c r="J48" s="269">
        <v>349</v>
      </c>
      <c r="K48" s="271">
        <v>7</v>
      </c>
      <c r="L48" s="269">
        <v>106</v>
      </c>
      <c r="M48" s="271">
        <v>0</v>
      </c>
      <c r="N48" s="269">
        <v>0</v>
      </c>
      <c r="O48" s="270">
        <v>1</v>
      </c>
      <c r="P48" s="270">
        <v>5</v>
      </c>
      <c r="Q48" s="271">
        <v>1</v>
      </c>
      <c r="R48" s="269">
        <v>0</v>
      </c>
      <c r="S48" s="271">
        <v>129018</v>
      </c>
      <c r="T48" s="268">
        <v>0</v>
      </c>
      <c r="U48" s="269">
        <v>0</v>
      </c>
      <c r="V48" s="274">
        <v>95124</v>
      </c>
      <c r="W48" s="271">
        <v>0</v>
      </c>
      <c r="X48" s="270">
        <v>0</v>
      </c>
      <c r="Y48" s="270">
        <v>0</v>
      </c>
      <c r="Z48" s="270">
        <v>0</v>
      </c>
      <c r="AA48" s="270">
        <v>0</v>
      </c>
      <c r="AB48" s="269">
        <v>0</v>
      </c>
      <c r="AC48" s="271">
        <v>331414</v>
      </c>
      <c r="AD48" s="272">
        <v>125171</v>
      </c>
      <c r="AE48" s="271">
        <v>203304</v>
      </c>
      <c r="AF48" s="270">
        <v>0</v>
      </c>
      <c r="AG48" s="273">
        <v>2939</v>
      </c>
      <c r="AH48" s="268">
        <v>0</v>
      </c>
      <c r="AI48" s="270">
        <v>0</v>
      </c>
      <c r="AJ48" s="270">
        <v>0</v>
      </c>
      <c r="AK48" s="270">
        <v>1680</v>
      </c>
      <c r="AL48" s="269">
        <v>1259</v>
      </c>
      <c r="AM48" s="274">
        <v>214886</v>
      </c>
      <c r="AN48" s="274">
        <v>214886</v>
      </c>
      <c r="AO48" s="271">
        <v>123536</v>
      </c>
      <c r="AP48" s="268">
        <v>66664</v>
      </c>
      <c r="AQ48" s="270">
        <v>56872</v>
      </c>
      <c r="AR48" s="273">
        <v>1364</v>
      </c>
      <c r="AS48" s="268">
        <v>482</v>
      </c>
      <c r="AT48" s="269">
        <v>882</v>
      </c>
      <c r="AU48" s="271">
        <v>0</v>
      </c>
      <c r="AV48" s="270">
        <v>0</v>
      </c>
      <c r="AW48" s="270">
        <v>0</v>
      </c>
      <c r="AX48" s="273">
        <v>0</v>
      </c>
      <c r="AY48" s="268">
        <v>0</v>
      </c>
      <c r="AZ48" s="270">
        <v>0</v>
      </c>
      <c r="BA48" s="270">
        <v>7288</v>
      </c>
      <c r="BB48" s="270">
        <v>0</v>
      </c>
      <c r="BC48" s="269">
        <v>117612</v>
      </c>
      <c r="BD48" s="271">
        <v>0</v>
      </c>
      <c r="BE48" s="269">
        <v>0</v>
      </c>
      <c r="BF48" s="271">
        <v>0</v>
      </c>
      <c r="BG48" s="270">
        <v>0</v>
      </c>
      <c r="BH48" s="270">
        <v>7682</v>
      </c>
      <c r="BI48" s="270">
        <v>1051</v>
      </c>
      <c r="BJ48" s="270">
        <v>6104</v>
      </c>
      <c r="BK48" s="269">
        <v>-745</v>
      </c>
      <c r="BL48" s="271">
        <v>0</v>
      </c>
      <c r="BM48" s="269">
        <v>0</v>
      </c>
      <c r="BN48" s="274">
        <v>0</v>
      </c>
      <c r="BO48" s="274">
        <v>0</v>
      </c>
      <c r="BP48" s="296">
        <v>0</v>
      </c>
      <c r="BQ48" s="301">
        <v>0</v>
      </c>
      <c r="BR48" s="296">
        <v>0</v>
      </c>
      <c r="BS48" s="296">
        <v>0</v>
      </c>
      <c r="BT48" s="296">
        <v>0</v>
      </c>
    </row>
    <row r="49" spans="1:72" ht="13.5" customHeight="1" x14ac:dyDescent="0.15">
      <c r="A49" s="376"/>
      <c r="B49" s="764" t="s">
        <v>1868</v>
      </c>
      <c r="C49" s="252">
        <v>33</v>
      </c>
      <c r="D49" s="252">
        <v>802</v>
      </c>
      <c r="E49" s="253">
        <v>237</v>
      </c>
      <c r="F49" s="254">
        <v>565</v>
      </c>
      <c r="G49" s="255">
        <v>40</v>
      </c>
      <c r="H49" s="255">
        <v>18</v>
      </c>
      <c r="I49" s="255">
        <v>176</v>
      </c>
      <c r="J49" s="254">
        <v>445</v>
      </c>
      <c r="K49" s="256">
        <v>21</v>
      </c>
      <c r="L49" s="254">
        <v>102</v>
      </c>
      <c r="M49" s="256">
        <v>0</v>
      </c>
      <c r="N49" s="254">
        <v>0</v>
      </c>
      <c r="O49" s="255">
        <v>0</v>
      </c>
      <c r="P49" s="255">
        <v>0</v>
      </c>
      <c r="Q49" s="256">
        <v>0</v>
      </c>
      <c r="R49" s="254">
        <v>0</v>
      </c>
      <c r="S49" s="256">
        <v>175038</v>
      </c>
      <c r="T49" s="253">
        <v>0</v>
      </c>
      <c r="U49" s="254">
        <v>0</v>
      </c>
      <c r="V49" s="275">
        <v>140112</v>
      </c>
      <c r="W49" s="256">
        <v>0</v>
      </c>
      <c r="X49" s="255">
        <v>0</v>
      </c>
      <c r="Y49" s="255">
        <v>0</v>
      </c>
      <c r="Z49" s="255">
        <v>0</v>
      </c>
      <c r="AA49" s="255">
        <v>0</v>
      </c>
      <c r="AB49" s="254">
        <v>0</v>
      </c>
      <c r="AC49" s="256">
        <v>415142</v>
      </c>
      <c r="AD49" s="257">
        <v>192674</v>
      </c>
      <c r="AE49" s="256">
        <v>209823</v>
      </c>
      <c r="AF49" s="255">
        <v>0</v>
      </c>
      <c r="AG49" s="258">
        <v>12645</v>
      </c>
      <c r="AH49" s="253">
        <v>0</v>
      </c>
      <c r="AI49" s="255">
        <v>0</v>
      </c>
      <c r="AJ49" s="255">
        <v>0</v>
      </c>
      <c r="AK49" s="255">
        <v>497</v>
      </c>
      <c r="AL49" s="254">
        <v>12148</v>
      </c>
      <c r="AM49" s="275">
        <v>250881</v>
      </c>
      <c r="AN49" s="275">
        <v>250881</v>
      </c>
      <c r="AO49" s="256">
        <v>162609</v>
      </c>
      <c r="AP49" s="253">
        <v>53974</v>
      </c>
      <c r="AQ49" s="255">
        <v>108635</v>
      </c>
      <c r="AR49" s="258">
        <v>7253</v>
      </c>
      <c r="AS49" s="253">
        <v>0</v>
      </c>
      <c r="AT49" s="254">
        <v>7253</v>
      </c>
      <c r="AU49" s="256">
        <v>0</v>
      </c>
      <c r="AV49" s="255">
        <v>0</v>
      </c>
      <c r="AW49" s="255">
        <v>0</v>
      </c>
      <c r="AX49" s="258">
        <v>8086</v>
      </c>
      <c r="AY49" s="253">
        <v>5850</v>
      </c>
      <c r="AZ49" s="255">
        <v>2236</v>
      </c>
      <c r="BA49" s="255">
        <v>14633</v>
      </c>
      <c r="BB49" s="255">
        <v>0</v>
      </c>
      <c r="BC49" s="254">
        <v>147143</v>
      </c>
      <c r="BD49" s="256">
        <v>0</v>
      </c>
      <c r="BE49" s="254">
        <v>0</v>
      </c>
      <c r="BF49" s="256">
        <v>0</v>
      </c>
      <c r="BG49" s="255">
        <v>0</v>
      </c>
      <c r="BH49" s="255">
        <v>24213</v>
      </c>
      <c r="BI49" s="255">
        <v>3235</v>
      </c>
      <c r="BJ49" s="255">
        <v>8272</v>
      </c>
      <c r="BK49" s="254">
        <v>-267</v>
      </c>
      <c r="BL49" s="256">
        <v>0</v>
      </c>
      <c r="BM49" s="254">
        <v>0</v>
      </c>
      <c r="BN49" s="275">
        <v>0</v>
      </c>
      <c r="BO49" s="275">
        <v>0</v>
      </c>
      <c r="BP49" s="296">
        <v>0</v>
      </c>
      <c r="BQ49" s="301">
        <v>0</v>
      </c>
      <c r="BR49" s="296">
        <v>0</v>
      </c>
      <c r="BS49" s="296">
        <v>0</v>
      </c>
      <c r="BT49" s="296">
        <v>0</v>
      </c>
    </row>
    <row r="50" spans="1:72" ht="13.5" customHeight="1" x14ac:dyDescent="0.15">
      <c r="A50" s="376"/>
      <c r="B50" s="763" t="s">
        <v>1927</v>
      </c>
      <c r="C50" s="259">
        <v>56</v>
      </c>
      <c r="D50" s="259">
        <v>3848</v>
      </c>
      <c r="E50" s="260">
        <v>876</v>
      </c>
      <c r="F50" s="261">
        <v>2972</v>
      </c>
      <c r="G50" s="262">
        <v>92</v>
      </c>
      <c r="H50" s="262">
        <v>35</v>
      </c>
      <c r="I50" s="262">
        <v>731</v>
      </c>
      <c r="J50" s="261">
        <v>2597</v>
      </c>
      <c r="K50" s="263">
        <v>54</v>
      </c>
      <c r="L50" s="261">
        <v>351</v>
      </c>
      <c r="M50" s="263">
        <v>5</v>
      </c>
      <c r="N50" s="261">
        <v>6</v>
      </c>
      <c r="O50" s="262">
        <v>4</v>
      </c>
      <c r="P50" s="262">
        <v>0</v>
      </c>
      <c r="Q50" s="263">
        <v>6</v>
      </c>
      <c r="R50" s="261">
        <v>17</v>
      </c>
      <c r="S50" s="263">
        <v>929876</v>
      </c>
      <c r="T50" s="260">
        <v>891203</v>
      </c>
      <c r="U50" s="261">
        <v>38673</v>
      </c>
      <c r="V50" s="276">
        <v>1441244</v>
      </c>
      <c r="W50" s="263">
        <v>844730</v>
      </c>
      <c r="X50" s="262">
        <v>26706</v>
      </c>
      <c r="Y50" s="262">
        <v>52391</v>
      </c>
      <c r="Z50" s="262">
        <v>434616</v>
      </c>
      <c r="AA50" s="262">
        <v>18763</v>
      </c>
      <c r="AB50" s="261">
        <v>64038</v>
      </c>
      <c r="AC50" s="263">
        <v>3292805</v>
      </c>
      <c r="AD50" s="264">
        <v>1923585</v>
      </c>
      <c r="AE50" s="263">
        <v>1261629</v>
      </c>
      <c r="AF50" s="262">
        <v>1159</v>
      </c>
      <c r="AG50" s="265">
        <v>106432</v>
      </c>
      <c r="AH50" s="260">
        <v>0</v>
      </c>
      <c r="AI50" s="262">
        <v>385</v>
      </c>
      <c r="AJ50" s="262">
        <v>0</v>
      </c>
      <c r="AK50" s="262">
        <v>70524</v>
      </c>
      <c r="AL50" s="261">
        <v>35523</v>
      </c>
      <c r="AM50" s="276">
        <v>1560249</v>
      </c>
      <c r="AN50" s="276">
        <v>1688160</v>
      </c>
      <c r="AO50" s="263">
        <v>960505</v>
      </c>
      <c r="AP50" s="260">
        <v>434625</v>
      </c>
      <c r="AQ50" s="262">
        <v>525880</v>
      </c>
      <c r="AR50" s="265">
        <v>47162</v>
      </c>
      <c r="AS50" s="260">
        <v>4790</v>
      </c>
      <c r="AT50" s="261">
        <v>42372</v>
      </c>
      <c r="AU50" s="263">
        <v>19139</v>
      </c>
      <c r="AV50" s="262">
        <v>19223</v>
      </c>
      <c r="AW50" s="262">
        <v>4010</v>
      </c>
      <c r="AX50" s="265">
        <v>2872</v>
      </c>
      <c r="AY50" s="260">
        <v>616</v>
      </c>
      <c r="AZ50" s="262">
        <v>2256</v>
      </c>
      <c r="BA50" s="262">
        <v>68988</v>
      </c>
      <c r="BB50" s="262">
        <v>52514</v>
      </c>
      <c r="BC50" s="261">
        <v>935807</v>
      </c>
      <c r="BD50" s="263">
        <v>5465</v>
      </c>
      <c r="BE50" s="261">
        <v>5352</v>
      </c>
      <c r="BF50" s="263">
        <v>289567</v>
      </c>
      <c r="BG50" s="262">
        <v>-64301</v>
      </c>
      <c r="BH50" s="262">
        <v>95153</v>
      </c>
      <c r="BI50" s="262">
        <v>-48583</v>
      </c>
      <c r="BJ50" s="262">
        <v>107564</v>
      </c>
      <c r="BK50" s="261">
        <v>-10340</v>
      </c>
      <c r="BL50" s="263">
        <v>86850</v>
      </c>
      <c r="BM50" s="261">
        <v>-5378</v>
      </c>
      <c r="BN50" s="276">
        <v>3126291</v>
      </c>
      <c r="BO50" s="276">
        <v>1560249</v>
      </c>
      <c r="BP50" s="295">
        <v>50.814481509574563</v>
      </c>
      <c r="BQ50" s="302">
        <v>405.47011434511433</v>
      </c>
      <c r="BR50" s="295">
        <v>30.284375640168431</v>
      </c>
      <c r="BS50" s="295">
        <v>46.938704391917746</v>
      </c>
      <c r="BT50" s="295">
        <v>59.597923152009713</v>
      </c>
    </row>
    <row r="51" spans="1:72" ht="13.5" customHeight="1" x14ac:dyDescent="0.15">
      <c r="A51" s="376"/>
      <c r="B51" s="764" t="s">
        <v>1869</v>
      </c>
      <c r="C51" s="267">
        <v>22</v>
      </c>
      <c r="D51" s="267">
        <v>839</v>
      </c>
      <c r="E51" s="268">
        <v>154</v>
      </c>
      <c r="F51" s="269">
        <v>685</v>
      </c>
      <c r="G51" s="270">
        <v>36</v>
      </c>
      <c r="H51" s="270">
        <v>22</v>
      </c>
      <c r="I51" s="270">
        <v>107</v>
      </c>
      <c r="J51" s="269">
        <v>564</v>
      </c>
      <c r="K51" s="271">
        <v>12</v>
      </c>
      <c r="L51" s="269">
        <v>111</v>
      </c>
      <c r="M51" s="271">
        <v>1</v>
      </c>
      <c r="N51" s="269">
        <v>4</v>
      </c>
      <c r="O51" s="270">
        <v>4</v>
      </c>
      <c r="P51" s="270">
        <v>0</v>
      </c>
      <c r="Q51" s="271">
        <v>2</v>
      </c>
      <c r="R51" s="269">
        <v>16</v>
      </c>
      <c r="S51" s="271">
        <v>207283</v>
      </c>
      <c r="T51" s="268">
        <v>203127</v>
      </c>
      <c r="U51" s="269">
        <v>4156</v>
      </c>
      <c r="V51" s="274">
        <v>334294</v>
      </c>
      <c r="W51" s="271">
        <v>198745</v>
      </c>
      <c r="X51" s="270">
        <v>3603</v>
      </c>
      <c r="Y51" s="270">
        <v>12637</v>
      </c>
      <c r="Z51" s="270">
        <v>115078</v>
      </c>
      <c r="AA51" s="270">
        <v>3584</v>
      </c>
      <c r="AB51" s="269">
        <v>647</v>
      </c>
      <c r="AC51" s="271">
        <v>675514</v>
      </c>
      <c r="AD51" s="272">
        <v>467774</v>
      </c>
      <c r="AE51" s="271">
        <v>206278</v>
      </c>
      <c r="AF51" s="270">
        <v>0</v>
      </c>
      <c r="AG51" s="273">
        <v>1462</v>
      </c>
      <c r="AH51" s="268">
        <v>0</v>
      </c>
      <c r="AI51" s="270">
        <v>192</v>
      </c>
      <c r="AJ51" s="270">
        <v>0</v>
      </c>
      <c r="AK51" s="270">
        <v>790</v>
      </c>
      <c r="AL51" s="269">
        <v>480</v>
      </c>
      <c r="AM51" s="274">
        <v>260956</v>
      </c>
      <c r="AN51" s="274">
        <v>311418</v>
      </c>
      <c r="AO51" s="271">
        <v>183677</v>
      </c>
      <c r="AP51" s="268">
        <v>88587</v>
      </c>
      <c r="AQ51" s="270">
        <v>95090</v>
      </c>
      <c r="AR51" s="273">
        <v>11452</v>
      </c>
      <c r="AS51" s="268">
        <v>4090</v>
      </c>
      <c r="AT51" s="269">
        <v>7362</v>
      </c>
      <c r="AU51" s="271">
        <v>2818</v>
      </c>
      <c r="AV51" s="270">
        <v>3813</v>
      </c>
      <c r="AW51" s="270">
        <v>731</v>
      </c>
      <c r="AX51" s="273">
        <v>2758</v>
      </c>
      <c r="AY51" s="268">
        <v>616</v>
      </c>
      <c r="AZ51" s="270">
        <v>2142</v>
      </c>
      <c r="BA51" s="270">
        <v>10869</v>
      </c>
      <c r="BB51" s="270">
        <v>16807</v>
      </c>
      <c r="BC51" s="269">
        <v>181502</v>
      </c>
      <c r="BD51" s="271">
        <v>5465</v>
      </c>
      <c r="BE51" s="269">
        <v>5355</v>
      </c>
      <c r="BF51" s="271">
        <v>97243</v>
      </c>
      <c r="BG51" s="270">
        <v>-39423</v>
      </c>
      <c r="BH51" s="270">
        <v>22133</v>
      </c>
      <c r="BI51" s="270">
        <v>-48151</v>
      </c>
      <c r="BJ51" s="270">
        <v>41350</v>
      </c>
      <c r="BK51" s="269">
        <v>8558</v>
      </c>
      <c r="BL51" s="271">
        <v>33760</v>
      </c>
      <c r="BM51" s="269">
        <v>170</v>
      </c>
      <c r="BN51" s="274">
        <v>634459</v>
      </c>
      <c r="BO51" s="274">
        <v>260956</v>
      </c>
      <c r="BP51" s="296">
        <v>43.053591786431376</v>
      </c>
      <c r="BQ51" s="301">
        <v>311.03218116805721</v>
      </c>
      <c r="BR51" s="296">
        <v>34.198399984161526</v>
      </c>
      <c r="BS51" s="296">
        <v>55.153195989566406</v>
      </c>
      <c r="BT51" s="296">
        <v>79.432164809393157</v>
      </c>
    </row>
    <row r="52" spans="1:72" ht="13.5" customHeight="1" x14ac:dyDescent="0.15">
      <c r="A52" s="376"/>
      <c r="B52" s="764" t="s">
        <v>1870</v>
      </c>
      <c r="C52" s="267">
        <v>24</v>
      </c>
      <c r="D52" s="267">
        <v>1645</v>
      </c>
      <c r="E52" s="268">
        <v>399</v>
      </c>
      <c r="F52" s="269">
        <v>1246</v>
      </c>
      <c r="G52" s="270">
        <v>36</v>
      </c>
      <c r="H52" s="270">
        <v>9</v>
      </c>
      <c r="I52" s="270">
        <v>333</v>
      </c>
      <c r="J52" s="269">
        <v>1087</v>
      </c>
      <c r="K52" s="271">
        <v>33</v>
      </c>
      <c r="L52" s="269">
        <v>149</v>
      </c>
      <c r="M52" s="271">
        <v>1</v>
      </c>
      <c r="N52" s="269">
        <v>2</v>
      </c>
      <c r="O52" s="270">
        <v>0</v>
      </c>
      <c r="P52" s="270">
        <v>0</v>
      </c>
      <c r="Q52" s="271">
        <v>4</v>
      </c>
      <c r="R52" s="269">
        <v>1</v>
      </c>
      <c r="S52" s="271">
        <v>383645</v>
      </c>
      <c r="T52" s="268">
        <v>362652</v>
      </c>
      <c r="U52" s="269">
        <v>20993</v>
      </c>
      <c r="V52" s="274">
        <v>473623</v>
      </c>
      <c r="W52" s="271">
        <v>257526</v>
      </c>
      <c r="X52" s="270">
        <v>13497</v>
      </c>
      <c r="Y52" s="270">
        <v>28716</v>
      </c>
      <c r="Z52" s="270">
        <v>96650</v>
      </c>
      <c r="AA52" s="270">
        <v>14327</v>
      </c>
      <c r="AB52" s="269">
        <v>62907</v>
      </c>
      <c r="AC52" s="271">
        <v>1134246</v>
      </c>
      <c r="AD52" s="272">
        <v>403420</v>
      </c>
      <c r="AE52" s="271">
        <v>641511</v>
      </c>
      <c r="AF52" s="270">
        <v>0</v>
      </c>
      <c r="AG52" s="273">
        <v>89315</v>
      </c>
      <c r="AH52" s="268">
        <v>0</v>
      </c>
      <c r="AI52" s="270">
        <v>193</v>
      </c>
      <c r="AJ52" s="270">
        <v>0</v>
      </c>
      <c r="AK52" s="270">
        <v>69200</v>
      </c>
      <c r="AL52" s="269">
        <v>19922</v>
      </c>
      <c r="AM52" s="274">
        <v>560966</v>
      </c>
      <c r="AN52" s="274">
        <v>603382</v>
      </c>
      <c r="AO52" s="271">
        <v>450441</v>
      </c>
      <c r="AP52" s="268">
        <v>195952</v>
      </c>
      <c r="AQ52" s="270">
        <v>254489</v>
      </c>
      <c r="AR52" s="273">
        <v>26376</v>
      </c>
      <c r="AS52" s="268">
        <v>700</v>
      </c>
      <c r="AT52" s="269">
        <v>25676</v>
      </c>
      <c r="AU52" s="271">
        <v>15136</v>
      </c>
      <c r="AV52" s="270">
        <v>8436</v>
      </c>
      <c r="AW52" s="270">
        <v>2104</v>
      </c>
      <c r="AX52" s="273">
        <v>114</v>
      </c>
      <c r="AY52" s="268">
        <v>0</v>
      </c>
      <c r="AZ52" s="270">
        <v>114</v>
      </c>
      <c r="BA52" s="270">
        <v>35921</v>
      </c>
      <c r="BB52" s="270">
        <v>26376</v>
      </c>
      <c r="BC52" s="269">
        <v>440782</v>
      </c>
      <c r="BD52" s="271">
        <v>0</v>
      </c>
      <c r="BE52" s="269">
        <v>0</v>
      </c>
      <c r="BF52" s="271">
        <v>79802</v>
      </c>
      <c r="BG52" s="270">
        <v>-3775</v>
      </c>
      <c r="BH52" s="270">
        <v>19422</v>
      </c>
      <c r="BI52" s="270">
        <v>-5171</v>
      </c>
      <c r="BJ52" s="270">
        <v>23064</v>
      </c>
      <c r="BK52" s="269">
        <v>-1324</v>
      </c>
      <c r="BL52" s="271">
        <v>37316</v>
      </c>
      <c r="BM52" s="269">
        <v>2720</v>
      </c>
      <c r="BN52" s="274">
        <v>1038436</v>
      </c>
      <c r="BO52" s="274">
        <v>560966</v>
      </c>
      <c r="BP52" s="296">
        <v>52.401752435754922</v>
      </c>
      <c r="BQ52" s="301">
        <v>341.01276595744679</v>
      </c>
      <c r="BR52" s="296">
        <v>35.837591428384599</v>
      </c>
      <c r="BS52" s="296">
        <v>44.242744112619221</v>
      </c>
      <c r="BT52" s="296">
        <v>68.390062855859355</v>
      </c>
    </row>
    <row r="53" spans="1:72" ht="13.5" customHeight="1" x14ac:dyDescent="0.15">
      <c r="A53" s="376"/>
      <c r="B53" s="764" t="s">
        <v>1876</v>
      </c>
      <c r="C53" s="267">
        <v>10</v>
      </c>
      <c r="D53" s="267">
        <v>1364</v>
      </c>
      <c r="E53" s="268">
        <v>323</v>
      </c>
      <c r="F53" s="269">
        <v>1041</v>
      </c>
      <c r="G53" s="270">
        <v>20</v>
      </c>
      <c r="H53" s="270">
        <v>4</v>
      </c>
      <c r="I53" s="270">
        <v>291</v>
      </c>
      <c r="J53" s="269">
        <v>946</v>
      </c>
      <c r="K53" s="271">
        <v>9</v>
      </c>
      <c r="L53" s="269">
        <v>91</v>
      </c>
      <c r="M53" s="271">
        <v>3</v>
      </c>
      <c r="N53" s="269">
        <v>0</v>
      </c>
      <c r="O53" s="270">
        <v>0</v>
      </c>
      <c r="P53" s="270">
        <v>0</v>
      </c>
      <c r="Q53" s="271">
        <v>0</v>
      </c>
      <c r="R53" s="269">
        <v>0</v>
      </c>
      <c r="S53" s="271">
        <v>338948</v>
      </c>
      <c r="T53" s="268">
        <v>325424</v>
      </c>
      <c r="U53" s="269">
        <v>13524</v>
      </c>
      <c r="V53" s="274">
        <v>633327</v>
      </c>
      <c r="W53" s="271">
        <v>388459</v>
      </c>
      <c r="X53" s="270">
        <v>9606</v>
      </c>
      <c r="Y53" s="270">
        <v>11038</v>
      </c>
      <c r="Z53" s="270">
        <v>222888</v>
      </c>
      <c r="AA53" s="270">
        <v>852</v>
      </c>
      <c r="AB53" s="269">
        <v>484</v>
      </c>
      <c r="AC53" s="271">
        <v>1483045</v>
      </c>
      <c r="AD53" s="272">
        <v>1052391</v>
      </c>
      <c r="AE53" s="271">
        <v>413840</v>
      </c>
      <c r="AF53" s="270">
        <v>1159</v>
      </c>
      <c r="AG53" s="273">
        <v>15655</v>
      </c>
      <c r="AH53" s="268">
        <v>0</v>
      </c>
      <c r="AI53" s="270">
        <v>0</v>
      </c>
      <c r="AJ53" s="270">
        <v>0</v>
      </c>
      <c r="AK53" s="270">
        <v>534</v>
      </c>
      <c r="AL53" s="269">
        <v>15121</v>
      </c>
      <c r="AM53" s="274">
        <v>738327</v>
      </c>
      <c r="AN53" s="274">
        <v>773360</v>
      </c>
      <c r="AO53" s="271">
        <v>326387</v>
      </c>
      <c r="AP53" s="268">
        <v>150086</v>
      </c>
      <c r="AQ53" s="270">
        <v>176301</v>
      </c>
      <c r="AR53" s="273">
        <v>9334</v>
      </c>
      <c r="AS53" s="268">
        <v>0</v>
      </c>
      <c r="AT53" s="269">
        <v>9334</v>
      </c>
      <c r="AU53" s="271">
        <v>1185</v>
      </c>
      <c r="AV53" s="270">
        <v>6974</v>
      </c>
      <c r="AW53" s="270">
        <v>1175</v>
      </c>
      <c r="AX53" s="273">
        <v>0</v>
      </c>
      <c r="AY53" s="268">
        <v>0</v>
      </c>
      <c r="AZ53" s="270">
        <v>0</v>
      </c>
      <c r="BA53" s="270">
        <v>22198</v>
      </c>
      <c r="BB53" s="270">
        <v>9331</v>
      </c>
      <c r="BC53" s="269">
        <v>313523</v>
      </c>
      <c r="BD53" s="271">
        <v>0</v>
      </c>
      <c r="BE53" s="269">
        <v>-3</v>
      </c>
      <c r="BF53" s="271">
        <v>112522</v>
      </c>
      <c r="BG53" s="270">
        <v>-21103</v>
      </c>
      <c r="BH53" s="270">
        <v>53598</v>
      </c>
      <c r="BI53" s="270">
        <v>4739</v>
      </c>
      <c r="BJ53" s="270">
        <v>43150</v>
      </c>
      <c r="BK53" s="269">
        <v>-17574</v>
      </c>
      <c r="BL53" s="271">
        <v>15774</v>
      </c>
      <c r="BM53" s="269">
        <v>-8268</v>
      </c>
      <c r="BN53" s="274">
        <v>1453396</v>
      </c>
      <c r="BO53" s="274">
        <v>738327</v>
      </c>
      <c r="BP53" s="296">
        <v>52.970257961390445</v>
      </c>
      <c r="BQ53" s="301">
        <v>541.2954545454545</v>
      </c>
      <c r="BR53" s="296">
        <v>24.317359375313881</v>
      </c>
      <c r="BS53" s="296">
        <v>45.437176974312912</v>
      </c>
      <c r="BT53" s="296">
        <v>45.907572119128787</v>
      </c>
    </row>
    <row r="54" spans="1:72" ht="13.5" customHeight="1" x14ac:dyDescent="0.15">
      <c r="A54" s="376"/>
      <c r="B54" s="764" t="s">
        <v>1878</v>
      </c>
      <c r="C54" s="267">
        <v>0</v>
      </c>
      <c r="D54" s="267">
        <v>0</v>
      </c>
      <c r="E54" s="268">
        <v>0</v>
      </c>
      <c r="F54" s="269">
        <v>0</v>
      </c>
      <c r="G54" s="270">
        <v>0</v>
      </c>
      <c r="H54" s="270">
        <v>0</v>
      </c>
      <c r="I54" s="270">
        <v>0</v>
      </c>
      <c r="J54" s="269">
        <v>0</v>
      </c>
      <c r="K54" s="271">
        <v>0</v>
      </c>
      <c r="L54" s="269">
        <v>0</v>
      </c>
      <c r="M54" s="271">
        <v>0</v>
      </c>
      <c r="N54" s="269">
        <v>0</v>
      </c>
      <c r="O54" s="270">
        <v>0</v>
      </c>
      <c r="P54" s="270">
        <v>0</v>
      </c>
      <c r="Q54" s="271">
        <v>0</v>
      </c>
      <c r="R54" s="269">
        <v>0</v>
      </c>
      <c r="S54" s="271">
        <v>0</v>
      </c>
      <c r="T54" s="268">
        <v>0</v>
      </c>
      <c r="U54" s="269">
        <v>0</v>
      </c>
      <c r="V54" s="274">
        <v>0</v>
      </c>
      <c r="W54" s="271">
        <v>0</v>
      </c>
      <c r="X54" s="270">
        <v>0</v>
      </c>
      <c r="Y54" s="270">
        <v>0</v>
      </c>
      <c r="Z54" s="270">
        <v>0</v>
      </c>
      <c r="AA54" s="270">
        <v>0</v>
      </c>
      <c r="AB54" s="269">
        <v>0</v>
      </c>
      <c r="AC54" s="271">
        <v>0</v>
      </c>
      <c r="AD54" s="272">
        <v>0</v>
      </c>
      <c r="AE54" s="271">
        <v>0</v>
      </c>
      <c r="AF54" s="270">
        <v>0</v>
      </c>
      <c r="AG54" s="273">
        <v>0</v>
      </c>
      <c r="AH54" s="268">
        <v>0</v>
      </c>
      <c r="AI54" s="270">
        <v>0</v>
      </c>
      <c r="AJ54" s="270">
        <v>0</v>
      </c>
      <c r="AK54" s="270">
        <v>0</v>
      </c>
      <c r="AL54" s="269">
        <v>0</v>
      </c>
      <c r="AM54" s="274">
        <v>0</v>
      </c>
      <c r="AN54" s="274">
        <v>0</v>
      </c>
      <c r="AO54" s="271">
        <v>0</v>
      </c>
      <c r="AP54" s="268">
        <v>0</v>
      </c>
      <c r="AQ54" s="270">
        <v>0</v>
      </c>
      <c r="AR54" s="273">
        <v>0</v>
      </c>
      <c r="AS54" s="268">
        <v>0</v>
      </c>
      <c r="AT54" s="269">
        <v>0</v>
      </c>
      <c r="AU54" s="271">
        <v>0</v>
      </c>
      <c r="AV54" s="270">
        <v>0</v>
      </c>
      <c r="AW54" s="270">
        <v>0</v>
      </c>
      <c r="AX54" s="273">
        <v>0</v>
      </c>
      <c r="AY54" s="268">
        <v>0</v>
      </c>
      <c r="AZ54" s="270">
        <v>0</v>
      </c>
      <c r="BA54" s="270">
        <v>0</v>
      </c>
      <c r="BB54" s="270">
        <v>0</v>
      </c>
      <c r="BC54" s="269">
        <v>0</v>
      </c>
      <c r="BD54" s="271">
        <v>0</v>
      </c>
      <c r="BE54" s="269">
        <v>0</v>
      </c>
      <c r="BF54" s="271">
        <v>0</v>
      </c>
      <c r="BG54" s="270">
        <v>0</v>
      </c>
      <c r="BH54" s="270">
        <v>0</v>
      </c>
      <c r="BI54" s="270">
        <v>0</v>
      </c>
      <c r="BJ54" s="270">
        <v>0</v>
      </c>
      <c r="BK54" s="269">
        <v>0</v>
      </c>
      <c r="BL54" s="271">
        <v>0</v>
      </c>
      <c r="BM54" s="269">
        <v>0</v>
      </c>
      <c r="BN54" s="274">
        <v>0</v>
      </c>
      <c r="BO54" s="274">
        <v>0</v>
      </c>
      <c r="BP54" s="296">
        <v>0</v>
      </c>
      <c r="BQ54" s="301">
        <v>0</v>
      </c>
      <c r="BR54" s="296">
        <v>0</v>
      </c>
      <c r="BS54" s="296">
        <v>0</v>
      </c>
      <c r="BT54" s="296">
        <v>0</v>
      </c>
    </row>
    <row r="55" spans="1:72" ht="13.5" customHeight="1" x14ac:dyDescent="0.15">
      <c r="A55" s="376" t="s">
        <v>144</v>
      </c>
      <c r="B55" s="764" t="s">
        <v>1880</v>
      </c>
      <c r="C55" s="267">
        <v>0</v>
      </c>
      <c r="D55" s="267">
        <v>0</v>
      </c>
      <c r="E55" s="268">
        <v>0</v>
      </c>
      <c r="F55" s="269">
        <v>0</v>
      </c>
      <c r="G55" s="270">
        <v>0</v>
      </c>
      <c r="H55" s="270">
        <v>0</v>
      </c>
      <c r="I55" s="270">
        <v>0</v>
      </c>
      <c r="J55" s="269">
        <v>0</v>
      </c>
      <c r="K55" s="271">
        <v>0</v>
      </c>
      <c r="L55" s="269">
        <v>0</v>
      </c>
      <c r="M55" s="271">
        <v>0</v>
      </c>
      <c r="N55" s="269">
        <v>0</v>
      </c>
      <c r="O55" s="270">
        <v>0</v>
      </c>
      <c r="P55" s="270">
        <v>0</v>
      </c>
      <c r="Q55" s="271">
        <v>0</v>
      </c>
      <c r="R55" s="269">
        <v>0</v>
      </c>
      <c r="S55" s="271">
        <v>0</v>
      </c>
      <c r="T55" s="268">
        <v>0</v>
      </c>
      <c r="U55" s="269">
        <v>0</v>
      </c>
      <c r="V55" s="274">
        <v>0</v>
      </c>
      <c r="W55" s="271">
        <v>0</v>
      </c>
      <c r="X55" s="270">
        <v>0</v>
      </c>
      <c r="Y55" s="270">
        <v>0</v>
      </c>
      <c r="Z55" s="270">
        <v>0</v>
      </c>
      <c r="AA55" s="270">
        <v>0</v>
      </c>
      <c r="AB55" s="269">
        <v>0</v>
      </c>
      <c r="AC55" s="271">
        <v>0</v>
      </c>
      <c r="AD55" s="272">
        <v>0</v>
      </c>
      <c r="AE55" s="271">
        <v>0</v>
      </c>
      <c r="AF55" s="270">
        <v>0</v>
      </c>
      <c r="AG55" s="273">
        <v>0</v>
      </c>
      <c r="AH55" s="268">
        <v>0</v>
      </c>
      <c r="AI55" s="270">
        <v>0</v>
      </c>
      <c r="AJ55" s="270">
        <v>0</v>
      </c>
      <c r="AK55" s="270">
        <v>0</v>
      </c>
      <c r="AL55" s="269">
        <v>0</v>
      </c>
      <c r="AM55" s="274">
        <v>0</v>
      </c>
      <c r="AN55" s="274">
        <v>0</v>
      </c>
      <c r="AO55" s="271">
        <v>0</v>
      </c>
      <c r="AP55" s="268">
        <v>0</v>
      </c>
      <c r="AQ55" s="270">
        <v>0</v>
      </c>
      <c r="AR55" s="273">
        <v>0</v>
      </c>
      <c r="AS55" s="268">
        <v>0</v>
      </c>
      <c r="AT55" s="269">
        <v>0</v>
      </c>
      <c r="AU55" s="271">
        <v>0</v>
      </c>
      <c r="AV55" s="270">
        <v>0</v>
      </c>
      <c r="AW55" s="270">
        <v>0</v>
      </c>
      <c r="AX55" s="273">
        <v>0</v>
      </c>
      <c r="AY55" s="268">
        <v>0</v>
      </c>
      <c r="AZ55" s="270">
        <v>0</v>
      </c>
      <c r="BA55" s="270">
        <v>0</v>
      </c>
      <c r="BB55" s="270">
        <v>0</v>
      </c>
      <c r="BC55" s="269">
        <v>0</v>
      </c>
      <c r="BD55" s="271">
        <v>0</v>
      </c>
      <c r="BE55" s="269">
        <v>0</v>
      </c>
      <c r="BF55" s="271">
        <v>0</v>
      </c>
      <c r="BG55" s="270">
        <v>0</v>
      </c>
      <c r="BH55" s="270">
        <v>0</v>
      </c>
      <c r="BI55" s="270">
        <v>0</v>
      </c>
      <c r="BJ55" s="270">
        <v>0</v>
      </c>
      <c r="BK55" s="269">
        <v>0</v>
      </c>
      <c r="BL55" s="271">
        <v>0</v>
      </c>
      <c r="BM55" s="269">
        <v>0</v>
      </c>
      <c r="BN55" s="274">
        <v>0</v>
      </c>
      <c r="BO55" s="274">
        <v>0</v>
      </c>
      <c r="BP55" s="296">
        <v>0</v>
      </c>
      <c r="BQ55" s="301">
        <v>0</v>
      </c>
      <c r="BR55" s="296">
        <v>0</v>
      </c>
      <c r="BS55" s="296">
        <v>0</v>
      </c>
      <c r="BT55" s="296">
        <v>0</v>
      </c>
    </row>
    <row r="56" spans="1:72" ht="13.5" customHeight="1" x14ac:dyDescent="0.15">
      <c r="A56" s="381"/>
      <c r="B56" s="765" t="s">
        <v>1928</v>
      </c>
      <c r="C56" s="278">
        <v>0</v>
      </c>
      <c r="D56" s="278">
        <v>0</v>
      </c>
      <c r="E56" s="279">
        <v>0</v>
      </c>
      <c r="F56" s="280">
        <v>0</v>
      </c>
      <c r="G56" s="281">
        <v>0</v>
      </c>
      <c r="H56" s="281">
        <v>0</v>
      </c>
      <c r="I56" s="281">
        <v>0</v>
      </c>
      <c r="J56" s="280">
        <v>0</v>
      </c>
      <c r="K56" s="282">
        <v>0</v>
      </c>
      <c r="L56" s="280">
        <v>0</v>
      </c>
      <c r="M56" s="282">
        <v>0</v>
      </c>
      <c r="N56" s="280">
        <v>0</v>
      </c>
      <c r="O56" s="281">
        <v>0</v>
      </c>
      <c r="P56" s="281">
        <v>0</v>
      </c>
      <c r="Q56" s="282">
        <v>0</v>
      </c>
      <c r="R56" s="280">
        <v>0</v>
      </c>
      <c r="S56" s="282">
        <v>0</v>
      </c>
      <c r="T56" s="279">
        <v>0</v>
      </c>
      <c r="U56" s="280">
        <v>0</v>
      </c>
      <c r="V56" s="285">
        <v>0</v>
      </c>
      <c r="W56" s="282">
        <v>0</v>
      </c>
      <c r="X56" s="281">
        <v>0</v>
      </c>
      <c r="Y56" s="281">
        <v>0</v>
      </c>
      <c r="Z56" s="281">
        <v>0</v>
      </c>
      <c r="AA56" s="281">
        <v>0</v>
      </c>
      <c r="AB56" s="280">
        <v>0</v>
      </c>
      <c r="AC56" s="282">
        <v>0</v>
      </c>
      <c r="AD56" s="283">
        <v>0</v>
      </c>
      <c r="AE56" s="282">
        <v>0</v>
      </c>
      <c r="AF56" s="281">
        <v>0</v>
      </c>
      <c r="AG56" s="284">
        <v>0</v>
      </c>
      <c r="AH56" s="279">
        <v>0</v>
      </c>
      <c r="AI56" s="281">
        <v>0</v>
      </c>
      <c r="AJ56" s="281">
        <v>0</v>
      </c>
      <c r="AK56" s="281">
        <v>0</v>
      </c>
      <c r="AL56" s="280">
        <v>0</v>
      </c>
      <c r="AM56" s="285">
        <v>0</v>
      </c>
      <c r="AN56" s="285">
        <v>0</v>
      </c>
      <c r="AO56" s="282">
        <v>0</v>
      </c>
      <c r="AP56" s="279">
        <v>0</v>
      </c>
      <c r="AQ56" s="281">
        <v>0</v>
      </c>
      <c r="AR56" s="284">
        <v>0</v>
      </c>
      <c r="AS56" s="279">
        <v>0</v>
      </c>
      <c r="AT56" s="280">
        <v>0</v>
      </c>
      <c r="AU56" s="282">
        <v>0</v>
      </c>
      <c r="AV56" s="281">
        <v>0</v>
      </c>
      <c r="AW56" s="281">
        <v>0</v>
      </c>
      <c r="AX56" s="284">
        <v>0</v>
      </c>
      <c r="AY56" s="279">
        <v>0</v>
      </c>
      <c r="AZ56" s="281">
        <v>0</v>
      </c>
      <c r="BA56" s="281">
        <v>0</v>
      </c>
      <c r="BB56" s="281">
        <v>0</v>
      </c>
      <c r="BC56" s="280">
        <v>0</v>
      </c>
      <c r="BD56" s="282">
        <v>0</v>
      </c>
      <c r="BE56" s="280">
        <v>0</v>
      </c>
      <c r="BF56" s="282">
        <v>0</v>
      </c>
      <c r="BG56" s="281">
        <v>0</v>
      </c>
      <c r="BH56" s="281">
        <v>0</v>
      </c>
      <c r="BI56" s="281">
        <v>0</v>
      </c>
      <c r="BJ56" s="281">
        <v>0</v>
      </c>
      <c r="BK56" s="280">
        <v>0</v>
      </c>
      <c r="BL56" s="282">
        <v>0</v>
      </c>
      <c r="BM56" s="280">
        <v>0</v>
      </c>
      <c r="BN56" s="285">
        <v>0</v>
      </c>
      <c r="BO56" s="285">
        <v>0</v>
      </c>
      <c r="BP56" s="297">
        <v>0</v>
      </c>
      <c r="BQ56" s="303">
        <v>0</v>
      </c>
      <c r="BR56" s="297">
        <v>0</v>
      </c>
      <c r="BS56" s="297">
        <v>0</v>
      </c>
      <c r="BT56" s="297">
        <v>0</v>
      </c>
    </row>
    <row r="57" spans="1:72" ht="13.5" customHeight="1" x14ac:dyDescent="0.15">
      <c r="A57" s="395">
        <v>12</v>
      </c>
      <c r="B57" s="762" t="s">
        <v>1924</v>
      </c>
      <c r="C57" s="252">
        <v>71</v>
      </c>
      <c r="D57" s="252">
        <v>985</v>
      </c>
      <c r="E57" s="253">
        <v>792</v>
      </c>
      <c r="F57" s="254">
        <v>193</v>
      </c>
      <c r="G57" s="255">
        <v>104</v>
      </c>
      <c r="H57" s="255">
        <v>38</v>
      </c>
      <c r="I57" s="255">
        <v>641</v>
      </c>
      <c r="J57" s="254">
        <v>149</v>
      </c>
      <c r="K57" s="256">
        <v>39</v>
      </c>
      <c r="L57" s="254">
        <v>4</v>
      </c>
      <c r="M57" s="256">
        <v>8</v>
      </c>
      <c r="N57" s="254">
        <v>2</v>
      </c>
      <c r="O57" s="255">
        <v>14</v>
      </c>
      <c r="P57" s="255">
        <v>3</v>
      </c>
      <c r="Q57" s="256">
        <v>0</v>
      </c>
      <c r="R57" s="254">
        <v>0</v>
      </c>
      <c r="S57" s="256">
        <v>289661</v>
      </c>
      <c r="T57" s="253">
        <v>105007</v>
      </c>
      <c r="U57" s="254">
        <v>3149</v>
      </c>
      <c r="V57" s="275">
        <v>1220434</v>
      </c>
      <c r="W57" s="256">
        <v>427464</v>
      </c>
      <c r="X57" s="255">
        <v>8050</v>
      </c>
      <c r="Y57" s="255">
        <v>14205</v>
      </c>
      <c r="Z57" s="255">
        <v>5919</v>
      </c>
      <c r="AA57" s="255">
        <v>4066</v>
      </c>
      <c r="AB57" s="254">
        <v>35758</v>
      </c>
      <c r="AC57" s="256">
        <v>2389048</v>
      </c>
      <c r="AD57" s="257">
        <v>1952356</v>
      </c>
      <c r="AE57" s="256">
        <v>86277</v>
      </c>
      <c r="AF57" s="255">
        <v>21</v>
      </c>
      <c r="AG57" s="258">
        <v>350394</v>
      </c>
      <c r="AH57" s="253">
        <v>0</v>
      </c>
      <c r="AI57" s="255">
        <v>883</v>
      </c>
      <c r="AJ57" s="255">
        <v>0</v>
      </c>
      <c r="AK57" s="255">
        <v>179129</v>
      </c>
      <c r="AL57" s="254">
        <v>170382</v>
      </c>
      <c r="AM57" s="252">
        <v>1012126</v>
      </c>
      <c r="AN57" s="252">
        <v>1074723</v>
      </c>
      <c r="AO57" s="256">
        <v>768894</v>
      </c>
      <c r="AP57" s="253">
        <v>279938</v>
      </c>
      <c r="AQ57" s="255">
        <v>488956</v>
      </c>
      <c r="AR57" s="258">
        <v>98946</v>
      </c>
      <c r="AS57" s="253">
        <v>910</v>
      </c>
      <c r="AT57" s="254">
        <v>98036</v>
      </c>
      <c r="AU57" s="256">
        <v>73678</v>
      </c>
      <c r="AV57" s="255">
        <v>18717</v>
      </c>
      <c r="AW57" s="255">
        <v>1204</v>
      </c>
      <c r="AX57" s="258">
        <v>6565</v>
      </c>
      <c r="AY57" s="253">
        <v>6186</v>
      </c>
      <c r="AZ57" s="255">
        <v>379</v>
      </c>
      <c r="BA57" s="255">
        <v>59965</v>
      </c>
      <c r="BB57" s="255">
        <v>120388</v>
      </c>
      <c r="BC57" s="254">
        <v>801310</v>
      </c>
      <c r="BD57" s="256">
        <v>34062</v>
      </c>
      <c r="BE57" s="254">
        <v>25912</v>
      </c>
      <c r="BF57" s="256">
        <v>95449</v>
      </c>
      <c r="BG57" s="255">
        <v>-21973</v>
      </c>
      <c r="BH57" s="255">
        <v>35603</v>
      </c>
      <c r="BI57" s="255">
        <v>-11336</v>
      </c>
      <c r="BJ57" s="255">
        <v>15206</v>
      </c>
      <c r="BK57" s="254">
        <v>-20256</v>
      </c>
      <c r="BL57" s="256">
        <v>81947</v>
      </c>
      <c r="BM57" s="254">
        <v>7319</v>
      </c>
      <c r="BN57" s="252">
        <v>678666</v>
      </c>
      <c r="BO57" s="252">
        <v>302831</v>
      </c>
      <c r="BP57" s="296">
        <v>36.415551744953689</v>
      </c>
      <c r="BQ57" s="301">
        <v>964.42993630573244</v>
      </c>
      <c r="BR57" s="296">
        <v>13.005803284760184</v>
      </c>
      <c r="BS57" s="296">
        <v>59.579508368225994</v>
      </c>
      <c r="BT57" s="296">
        <v>35.714969735595105</v>
      </c>
    </row>
    <row r="58" spans="1:72" ht="13.5" customHeight="1" x14ac:dyDescent="0.15">
      <c r="A58" s="376"/>
      <c r="B58" s="763" t="s">
        <v>1925</v>
      </c>
      <c r="C58" s="259">
        <v>64</v>
      </c>
      <c r="D58" s="259">
        <v>671</v>
      </c>
      <c r="E58" s="260">
        <v>530</v>
      </c>
      <c r="F58" s="261">
        <v>141</v>
      </c>
      <c r="G58" s="262">
        <v>83</v>
      </c>
      <c r="H58" s="262">
        <v>34</v>
      </c>
      <c r="I58" s="262">
        <v>406</v>
      </c>
      <c r="J58" s="261">
        <v>103</v>
      </c>
      <c r="K58" s="263">
        <v>37</v>
      </c>
      <c r="L58" s="261">
        <v>2</v>
      </c>
      <c r="M58" s="263">
        <v>4</v>
      </c>
      <c r="N58" s="261">
        <v>2</v>
      </c>
      <c r="O58" s="262">
        <v>14</v>
      </c>
      <c r="P58" s="262">
        <v>3</v>
      </c>
      <c r="Q58" s="263">
        <v>0</v>
      </c>
      <c r="R58" s="261">
        <v>0</v>
      </c>
      <c r="S58" s="263">
        <v>181505</v>
      </c>
      <c r="T58" s="260">
        <v>0</v>
      </c>
      <c r="U58" s="261">
        <v>0</v>
      </c>
      <c r="V58" s="276">
        <v>724972</v>
      </c>
      <c r="W58" s="263">
        <v>0</v>
      </c>
      <c r="X58" s="262">
        <v>0</v>
      </c>
      <c r="Y58" s="262">
        <v>0</v>
      </c>
      <c r="Z58" s="262">
        <v>0</v>
      </c>
      <c r="AA58" s="262">
        <v>0</v>
      </c>
      <c r="AB58" s="261">
        <v>0</v>
      </c>
      <c r="AC58" s="263">
        <v>1504521</v>
      </c>
      <c r="AD58" s="264">
        <v>1259396</v>
      </c>
      <c r="AE58" s="263">
        <v>71279</v>
      </c>
      <c r="AF58" s="262">
        <v>21</v>
      </c>
      <c r="AG58" s="265">
        <v>173825</v>
      </c>
      <c r="AH58" s="260">
        <v>0</v>
      </c>
      <c r="AI58" s="262">
        <v>883</v>
      </c>
      <c r="AJ58" s="262">
        <v>0</v>
      </c>
      <c r="AK58" s="262">
        <v>88637</v>
      </c>
      <c r="AL58" s="261">
        <v>84305</v>
      </c>
      <c r="AM58" s="259">
        <v>709295</v>
      </c>
      <c r="AN58" s="259">
        <v>709295</v>
      </c>
      <c r="AO58" s="263">
        <v>392643</v>
      </c>
      <c r="AP58" s="260">
        <v>144022</v>
      </c>
      <c r="AQ58" s="262">
        <v>248621</v>
      </c>
      <c r="AR58" s="265">
        <v>4470</v>
      </c>
      <c r="AS58" s="260">
        <v>33</v>
      </c>
      <c r="AT58" s="261">
        <v>4437</v>
      </c>
      <c r="AU58" s="263">
        <v>0</v>
      </c>
      <c r="AV58" s="262">
        <v>0</v>
      </c>
      <c r="AW58" s="262">
        <v>0</v>
      </c>
      <c r="AX58" s="265">
        <v>6487</v>
      </c>
      <c r="AY58" s="260">
        <v>6186</v>
      </c>
      <c r="AZ58" s="262">
        <v>301</v>
      </c>
      <c r="BA58" s="262">
        <v>26660</v>
      </c>
      <c r="BB58" s="262">
        <v>0</v>
      </c>
      <c r="BC58" s="261">
        <v>363966</v>
      </c>
      <c r="BD58" s="263">
        <v>0</v>
      </c>
      <c r="BE58" s="261">
        <v>0</v>
      </c>
      <c r="BF58" s="263">
        <v>0</v>
      </c>
      <c r="BG58" s="262">
        <v>0</v>
      </c>
      <c r="BH58" s="262">
        <v>24668</v>
      </c>
      <c r="BI58" s="262">
        <v>586</v>
      </c>
      <c r="BJ58" s="262">
        <v>12639</v>
      </c>
      <c r="BK58" s="261">
        <v>-2886</v>
      </c>
      <c r="BL58" s="263">
        <v>0</v>
      </c>
      <c r="BM58" s="261">
        <v>0</v>
      </c>
      <c r="BN58" s="259">
        <v>0</v>
      </c>
      <c r="BO58" s="259">
        <v>0</v>
      </c>
      <c r="BP58" s="295">
        <v>0</v>
      </c>
      <c r="BQ58" s="302">
        <v>0</v>
      </c>
      <c r="BR58" s="295">
        <v>0</v>
      </c>
      <c r="BS58" s="295">
        <v>0</v>
      </c>
      <c r="BT58" s="295">
        <v>0</v>
      </c>
    </row>
    <row r="59" spans="1:72" ht="13.5" customHeight="1" x14ac:dyDescent="0.15">
      <c r="A59" s="376" t="s">
        <v>145</v>
      </c>
      <c r="B59" s="764" t="s">
        <v>1926</v>
      </c>
      <c r="C59" s="267">
        <v>36</v>
      </c>
      <c r="D59" s="267">
        <v>218</v>
      </c>
      <c r="E59" s="268">
        <v>172</v>
      </c>
      <c r="F59" s="269">
        <v>46</v>
      </c>
      <c r="G59" s="270">
        <v>46</v>
      </c>
      <c r="H59" s="270">
        <v>19</v>
      </c>
      <c r="I59" s="270">
        <v>118</v>
      </c>
      <c r="J59" s="269">
        <v>25</v>
      </c>
      <c r="K59" s="271">
        <v>7</v>
      </c>
      <c r="L59" s="269">
        <v>2</v>
      </c>
      <c r="M59" s="271">
        <v>1</v>
      </c>
      <c r="N59" s="269">
        <v>0</v>
      </c>
      <c r="O59" s="270">
        <v>14</v>
      </c>
      <c r="P59" s="270">
        <v>1</v>
      </c>
      <c r="Q59" s="271">
        <v>0</v>
      </c>
      <c r="R59" s="269">
        <v>0</v>
      </c>
      <c r="S59" s="271">
        <v>59950</v>
      </c>
      <c r="T59" s="268">
        <v>0</v>
      </c>
      <c r="U59" s="269">
        <v>0</v>
      </c>
      <c r="V59" s="274">
        <v>209781</v>
      </c>
      <c r="W59" s="271">
        <v>0</v>
      </c>
      <c r="X59" s="270">
        <v>0</v>
      </c>
      <c r="Y59" s="270">
        <v>0</v>
      </c>
      <c r="Z59" s="270">
        <v>0</v>
      </c>
      <c r="AA59" s="270">
        <v>0</v>
      </c>
      <c r="AB59" s="269">
        <v>0</v>
      </c>
      <c r="AC59" s="271">
        <v>481254</v>
      </c>
      <c r="AD59" s="272">
        <v>405213</v>
      </c>
      <c r="AE59" s="271">
        <v>23045</v>
      </c>
      <c r="AF59" s="270">
        <v>21</v>
      </c>
      <c r="AG59" s="273">
        <v>52975</v>
      </c>
      <c r="AH59" s="268">
        <v>0</v>
      </c>
      <c r="AI59" s="270">
        <v>0</v>
      </c>
      <c r="AJ59" s="270">
        <v>0</v>
      </c>
      <c r="AK59" s="270">
        <v>48575</v>
      </c>
      <c r="AL59" s="269">
        <v>4400</v>
      </c>
      <c r="AM59" s="274">
        <v>246991</v>
      </c>
      <c r="AN59" s="274">
        <v>246991</v>
      </c>
      <c r="AO59" s="271">
        <v>0</v>
      </c>
      <c r="AP59" s="268">
        <v>0</v>
      </c>
      <c r="AQ59" s="270">
        <v>0</v>
      </c>
      <c r="AR59" s="273">
        <v>0</v>
      </c>
      <c r="AS59" s="268">
        <v>0</v>
      </c>
      <c r="AT59" s="269">
        <v>0</v>
      </c>
      <c r="AU59" s="271">
        <v>0</v>
      </c>
      <c r="AV59" s="270">
        <v>0</v>
      </c>
      <c r="AW59" s="270">
        <v>0</v>
      </c>
      <c r="AX59" s="273">
        <v>0</v>
      </c>
      <c r="AY59" s="268">
        <v>0</v>
      </c>
      <c r="AZ59" s="270">
        <v>0</v>
      </c>
      <c r="BA59" s="270">
        <v>0</v>
      </c>
      <c r="BB59" s="270">
        <v>0</v>
      </c>
      <c r="BC59" s="269">
        <v>0</v>
      </c>
      <c r="BD59" s="271">
        <v>0</v>
      </c>
      <c r="BE59" s="269">
        <v>0</v>
      </c>
      <c r="BF59" s="271">
        <v>0</v>
      </c>
      <c r="BG59" s="270">
        <v>0</v>
      </c>
      <c r="BH59" s="270">
        <v>0</v>
      </c>
      <c r="BI59" s="270">
        <v>0</v>
      </c>
      <c r="BJ59" s="270">
        <v>0</v>
      </c>
      <c r="BK59" s="269">
        <v>0</v>
      </c>
      <c r="BL59" s="271">
        <v>0</v>
      </c>
      <c r="BM59" s="269">
        <v>0</v>
      </c>
      <c r="BN59" s="274">
        <v>0</v>
      </c>
      <c r="BO59" s="274">
        <v>0</v>
      </c>
      <c r="BP59" s="296">
        <v>0</v>
      </c>
      <c r="BQ59" s="301">
        <v>0</v>
      </c>
      <c r="BR59" s="296">
        <v>0</v>
      </c>
      <c r="BS59" s="296">
        <v>0</v>
      </c>
      <c r="BT59" s="296">
        <v>0</v>
      </c>
    </row>
    <row r="60" spans="1:72" ht="13.5" customHeight="1" x14ac:dyDescent="0.15">
      <c r="A60" s="376"/>
      <c r="B60" s="764" t="s">
        <v>1867</v>
      </c>
      <c r="C60" s="267">
        <v>20</v>
      </c>
      <c r="D60" s="267">
        <v>269</v>
      </c>
      <c r="E60" s="268">
        <v>204</v>
      </c>
      <c r="F60" s="269">
        <v>65</v>
      </c>
      <c r="G60" s="270">
        <v>27</v>
      </c>
      <c r="H60" s="270">
        <v>9</v>
      </c>
      <c r="I60" s="270">
        <v>158</v>
      </c>
      <c r="J60" s="269">
        <v>56</v>
      </c>
      <c r="K60" s="271">
        <v>18</v>
      </c>
      <c r="L60" s="269">
        <v>0</v>
      </c>
      <c r="M60" s="271">
        <v>1</v>
      </c>
      <c r="N60" s="269">
        <v>0</v>
      </c>
      <c r="O60" s="270">
        <v>0</v>
      </c>
      <c r="P60" s="270">
        <v>2</v>
      </c>
      <c r="Q60" s="271">
        <v>0</v>
      </c>
      <c r="R60" s="269">
        <v>0</v>
      </c>
      <c r="S60" s="271">
        <v>66123</v>
      </c>
      <c r="T60" s="268">
        <v>0</v>
      </c>
      <c r="U60" s="269">
        <v>0</v>
      </c>
      <c r="V60" s="274">
        <v>113674</v>
      </c>
      <c r="W60" s="271">
        <v>0</v>
      </c>
      <c r="X60" s="270">
        <v>0</v>
      </c>
      <c r="Y60" s="270">
        <v>0</v>
      </c>
      <c r="Z60" s="270">
        <v>0</v>
      </c>
      <c r="AA60" s="270">
        <v>0</v>
      </c>
      <c r="AB60" s="269">
        <v>0</v>
      </c>
      <c r="AC60" s="271">
        <v>260730</v>
      </c>
      <c r="AD60" s="272">
        <v>119384</v>
      </c>
      <c r="AE60" s="271">
        <v>35294</v>
      </c>
      <c r="AF60" s="270">
        <v>0</v>
      </c>
      <c r="AG60" s="273">
        <v>106052</v>
      </c>
      <c r="AH60" s="268">
        <v>0</v>
      </c>
      <c r="AI60" s="270">
        <v>0</v>
      </c>
      <c r="AJ60" s="270">
        <v>0</v>
      </c>
      <c r="AK60" s="270">
        <v>40062</v>
      </c>
      <c r="AL60" s="269">
        <v>65990</v>
      </c>
      <c r="AM60" s="274">
        <v>133988</v>
      </c>
      <c r="AN60" s="274">
        <v>133988</v>
      </c>
      <c r="AO60" s="271">
        <v>153581</v>
      </c>
      <c r="AP60" s="268">
        <v>54933</v>
      </c>
      <c r="AQ60" s="270">
        <v>98648</v>
      </c>
      <c r="AR60" s="273">
        <v>3182</v>
      </c>
      <c r="AS60" s="268">
        <v>33</v>
      </c>
      <c r="AT60" s="269">
        <v>3149</v>
      </c>
      <c r="AU60" s="271">
        <v>0</v>
      </c>
      <c r="AV60" s="270">
        <v>0</v>
      </c>
      <c r="AW60" s="270">
        <v>0</v>
      </c>
      <c r="AX60" s="273">
        <v>527</v>
      </c>
      <c r="AY60" s="268">
        <v>281</v>
      </c>
      <c r="AZ60" s="270">
        <v>246</v>
      </c>
      <c r="BA60" s="270">
        <v>9281</v>
      </c>
      <c r="BB60" s="270">
        <v>0</v>
      </c>
      <c r="BC60" s="269">
        <v>146955</v>
      </c>
      <c r="BD60" s="271">
        <v>0</v>
      </c>
      <c r="BE60" s="269">
        <v>0</v>
      </c>
      <c r="BF60" s="271">
        <v>0</v>
      </c>
      <c r="BG60" s="270">
        <v>0</v>
      </c>
      <c r="BH60" s="270">
        <v>13275</v>
      </c>
      <c r="BI60" s="270">
        <v>-446</v>
      </c>
      <c r="BJ60" s="270">
        <v>4878</v>
      </c>
      <c r="BK60" s="269">
        <v>-2051</v>
      </c>
      <c r="BL60" s="271">
        <v>0</v>
      </c>
      <c r="BM60" s="269">
        <v>0</v>
      </c>
      <c r="BN60" s="274">
        <v>0</v>
      </c>
      <c r="BO60" s="274">
        <v>0</v>
      </c>
      <c r="BP60" s="296">
        <v>0</v>
      </c>
      <c r="BQ60" s="301">
        <v>0</v>
      </c>
      <c r="BR60" s="296">
        <v>0</v>
      </c>
      <c r="BS60" s="296">
        <v>0</v>
      </c>
      <c r="BT60" s="296">
        <v>0</v>
      </c>
    </row>
    <row r="61" spans="1:72" ht="13.5" customHeight="1" x14ac:dyDescent="0.15">
      <c r="A61" s="376"/>
      <c r="B61" s="764" t="s">
        <v>1868</v>
      </c>
      <c r="C61" s="252">
        <v>8</v>
      </c>
      <c r="D61" s="252">
        <v>184</v>
      </c>
      <c r="E61" s="253">
        <v>154</v>
      </c>
      <c r="F61" s="254">
        <v>30</v>
      </c>
      <c r="G61" s="255">
        <v>10</v>
      </c>
      <c r="H61" s="255">
        <v>6</v>
      </c>
      <c r="I61" s="255">
        <v>130</v>
      </c>
      <c r="J61" s="254">
        <v>22</v>
      </c>
      <c r="K61" s="256">
        <v>12</v>
      </c>
      <c r="L61" s="254">
        <v>0</v>
      </c>
      <c r="M61" s="256">
        <v>2</v>
      </c>
      <c r="N61" s="254">
        <v>2</v>
      </c>
      <c r="O61" s="255">
        <v>0</v>
      </c>
      <c r="P61" s="255">
        <v>0</v>
      </c>
      <c r="Q61" s="256">
        <v>0</v>
      </c>
      <c r="R61" s="254">
        <v>0</v>
      </c>
      <c r="S61" s="256">
        <v>55432</v>
      </c>
      <c r="T61" s="253">
        <v>0</v>
      </c>
      <c r="U61" s="254">
        <v>0</v>
      </c>
      <c r="V61" s="275">
        <v>401517</v>
      </c>
      <c r="W61" s="256">
        <v>0</v>
      </c>
      <c r="X61" s="255">
        <v>0</v>
      </c>
      <c r="Y61" s="255">
        <v>0</v>
      </c>
      <c r="Z61" s="255">
        <v>0</v>
      </c>
      <c r="AA61" s="255">
        <v>0</v>
      </c>
      <c r="AB61" s="254">
        <v>0</v>
      </c>
      <c r="AC61" s="256">
        <v>762537</v>
      </c>
      <c r="AD61" s="257">
        <v>734799</v>
      </c>
      <c r="AE61" s="256">
        <v>12940</v>
      </c>
      <c r="AF61" s="255">
        <v>0</v>
      </c>
      <c r="AG61" s="258">
        <v>14798</v>
      </c>
      <c r="AH61" s="253">
        <v>0</v>
      </c>
      <c r="AI61" s="255">
        <v>883</v>
      </c>
      <c r="AJ61" s="255">
        <v>0</v>
      </c>
      <c r="AK61" s="255">
        <v>0</v>
      </c>
      <c r="AL61" s="254">
        <v>13915</v>
      </c>
      <c r="AM61" s="275">
        <v>328316</v>
      </c>
      <c r="AN61" s="275">
        <v>328316</v>
      </c>
      <c r="AO61" s="256">
        <v>239062</v>
      </c>
      <c r="AP61" s="253">
        <v>89089</v>
      </c>
      <c r="AQ61" s="255">
        <v>149973</v>
      </c>
      <c r="AR61" s="258">
        <v>1288</v>
      </c>
      <c r="AS61" s="253">
        <v>0</v>
      </c>
      <c r="AT61" s="254">
        <v>1288</v>
      </c>
      <c r="AU61" s="256">
        <v>0</v>
      </c>
      <c r="AV61" s="255">
        <v>0</v>
      </c>
      <c r="AW61" s="255">
        <v>0</v>
      </c>
      <c r="AX61" s="258">
        <v>5960</v>
      </c>
      <c r="AY61" s="253">
        <v>5905</v>
      </c>
      <c r="AZ61" s="255">
        <v>55</v>
      </c>
      <c r="BA61" s="255">
        <v>17379</v>
      </c>
      <c r="BB61" s="255">
        <v>0</v>
      </c>
      <c r="BC61" s="254">
        <v>217011</v>
      </c>
      <c r="BD61" s="256">
        <v>0</v>
      </c>
      <c r="BE61" s="254">
        <v>0</v>
      </c>
      <c r="BF61" s="256">
        <v>0</v>
      </c>
      <c r="BG61" s="255">
        <v>0</v>
      </c>
      <c r="BH61" s="255">
        <v>11393</v>
      </c>
      <c r="BI61" s="255">
        <v>1032</v>
      </c>
      <c r="BJ61" s="255">
        <v>7761</v>
      </c>
      <c r="BK61" s="254">
        <v>-835</v>
      </c>
      <c r="BL61" s="256">
        <v>0</v>
      </c>
      <c r="BM61" s="254">
        <v>0</v>
      </c>
      <c r="BN61" s="275">
        <v>0</v>
      </c>
      <c r="BO61" s="275">
        <v>0</v>
      </c>
      <c r="BP61" s="296">
        <v>0</v>
      </c>
      <c r="BQ61" s="301">
        <v>0</v>
      </c>
      <c r="BR61" s="296">
        <v>0</v>
      </c>
      <c r="BS61" s="296">
        <v>0</v>
      </c>
      <c r="BT61" s="296">
        <v>0</v>
      </c>
    </row>
    <row r="62" spans="1:72" ht="13.5" customHeight="1" x14ac:dyDescent="0.15">
      <c r="A62" s="376"/>
      <c r="B62" s="763" t="s">
        <v>1927</v>
      </c>
      <c r="C62" s="259">
        <v>7</v>
      </c>
      <c r="D62" s="259">
        <v>314</v>
      </c>
      <c r="E62" s="260">
        <v>262</v>
      </c>
      <c r="F62" s="261">
        <v>52</v>
      </c>
      <c r="G62" s="262">
        <v>21</v>
      </c>
      <c r="H62" s="262">
        <v>4</v>
      </c>
      <c r="I62" s="262">
        <v>235</v>
      </c>
      <c r="J62" s="261">
        <v>46</v>
      </c>
      <c r="K62" s="263">
        <v>2</v>
      </c>
      <c r="L62" s="261">
        <v>2</v>
      </c>
      <c r="M62" s="263">
        <v>4</v>
      </c>
      <c r="N62" s="261">
        <v>0</v>
      </c>
      <c r="O62" s="262">
        <v>0</v>
      </c>
      <c r="P62" s="262">
        <v>0</v>
      </c>
      <c r="Q62" s="263">
        <v>0</v>
      </c>
      <c r="R62" s="261">
        <v>0</v>
      </c>
      <c r="S62" s="263">
        <v>108156</v>
      </c>
      <c r="T62" s="260">
        <v>105007</v>
      </c>
      <c r="U62" s="261">
        <v>3149</v>
      </c>
      <c r="V62" s="276">
        <v>495462</v>
      </c>
      <c r="W62" s="263">
        <v>427464</v>
      </c>
      <c r="X62" s="262">
        <v>8050</v>
      </c>
      <c r="Y62" s="262">
        <v>14205</v>
      </c>
      <c r="Z62" s="262">
        <v>5919</v>
      </c>
      <c r="AA62" s="262">
        <v>4066</v>
      </c>
      <c r="AB62" s="261">
        <v>35758</v>
      </c>
      <c r="AC62" s="263">
        <v>884527</v>
      </c>
      <c r="AD62" s="264">
        <v>692960</v>
      </c>
      <c r="AE62" s="263">
        <v>14998</v>
      </c>
      <c r="AF62" s="262">
        <v>0</v>
      </c>
      <c r="AG62" s="265">
        <v>176569</v>
      </c>
      <c r="AH62" s="260">
        <v>0</v>
      </c>
      <c r="AI62" s="262">
        <v>0</v>
      </c>
      <c r="AJ62" s="262">
        <v>0</v>
      </c>
      <c r="AK62" s="262">
        <v>90492</v>
      </c>
      <c r="AL62" s="261">
        <v>86077</v>
      </c>
      <c r="AM62" s="276">
        <v>302831</v>
      </c>
      <c r="AN62" s="276">
        <v>365428</v>
      </c>
      <c r="AO62" s="263">
        <v>376251</v>
      </c>
      <c r="AP62" s="260">
        <v>135916</v>
      </c>
      <c r="AQ62" s="262">
        <v>240335</v>
      </c>
      <c r="AR62" s="265">
        <v>94476</v>
      </c>
      <c r="AS62" s="260">
        <v>877</v>
      </c>
      <c r="AT62" s="261">
        <v>93599</v>
      </c>
      <c r="AU62" s="263">
        <v>73678</v>
      </c>
      <c r="AV62" s="262">
        <v>18717</v>
      </c>
      <c r="AW62" s="262">
        <v>1204</v>
      </c>
      <c r="AX62" s="265">
        <v>78</v>
      </c>
      <c r="AY62" s="260">
        <v>0</v>
      </c>
      <c r="AZ62" s="262">
        <v>78</v>
      </c>
      <c r="BA62" s="262">
        <v>33305</v>
      </c>
      <c r="BB62" s="262">
        <v>120388</v>
      </c>
      <c r="BC62" s="261">
        <v>437344</v>
      </c>
      <c r="BD62" s="263">
        <v>34062</v>
      </c>
      <c r="BE62" s="261">
        <v>25912</v>
      </c>
      <c r="BF62" s="263">
        <v>95449</v>
      </c>
      <c r="BG62" s="262">
        <v>-21973</v>
      </c>
      <c r="BH62" s="262">
        <v>10935</v>
      </c>
      <c r="BI62" s="262">
        <v>-11922</v>
      </c>
      <c r="BJ62" s="262">
        <v>2567</v>
      </c>
      <c r="BK62" s="261">
        <v>-17370</v>
      </c>
      <c r="BL62" s="263">
        <v>81947</v>
      </c>
      <c r="BM62" s="261">
        <v>7319</v>
      </c>
      <c r="BN62" s="276">
        <v>678666</v>
      </c>
      <c r="BO62" s="276">
        <v>302831</v>
      </c>
      <c r="BP62" s="295">
        <v>36.415551744953689</v>
      </c>
      <c r="BQ62" s="302">
        <v>964.42993630573244</v>
      </c>
      <c r="BR62" s="295">
        <v>13.005803284760184</v>
      </c>
      <c r="BS62" s="295">
        <v>59.579508368225994</v>
      </c>
      <c r="BT62" s="295">
        <v>35.714969735595105</v>
      </c>
    </row>
    <row r="63" spans="1:72" ht="13.5" customHeight="1" x14ac:dyDescent="0.15">
      <c r="A63" s="376"/>
      <c r="B63" s="764" t="s">
        <v>1869</v>
      </c>
      <c r="C63" s="368">
        <v>6</v>
      </c>
      <c r="D63" s="368">
        <v>226</v>
      </c>
      <c r="E63" s="450">
        <v>188</v>
      </c>
      <c r="F63" s="451">
        <v>38</v>
      </c>
      <c r="G63" s="452">
        <v>21</v>
      </c>
      <c r="H63" s="452">
        <v>4</v>
      </c>
      <c r="I63" s="452">
        <v>161</v>
      </c>
      <c r="J63" s="451">
        <v>32</v>
      </c>
      <c r="K63" s="453">
        <v>2</v>
      </c>
      <c r="L63" s="451">
        <v>2</v>
      </c>
      <c r="M63" s="453">
        <v>4</v>
      </c>
      <c r="N63" s="451">
        <v>0</v>
      </c>
      <c r="O63" s="452">
        <v>0</v>
      </c>
      <c r="P63" s="452">
        <v>0</v>
      </c>
      <c r="Q63" s="453">
        <v>0</v>
      </c>
      <c r="R63" s="451">
        <v>0</v>
      </c>
      <c r="S63" s="453" t="s">
        <v>1827</v>
      </c>
      <c r="T63" s="450" t="s">
        <v>1827</v>
      </c>
      <c r="U63" s="451" t="s">
        <v>1827</v>
      </c>
      <c r="V63" s="454" t="s">
        <v>1827</v>
      </c>
      <c r="W63" s="453" t="s">
        <v>1827</v>
      </c>
      <c r="X63" s="452" t="s">
        <v>1827</v>
      </c>
      <c r="Y63" s="452" t="s">
        <v>1827</v>
      </c>
      <c r="Z63" s="452" t="s">
        <v>1827</v>
      </c>
      <c r="AA63" s="452" t="s">
        <v>1827</v>
      </c>
      <c r="AB63" s="451" t="s">
        <v>1827</v>
      </c>
      <c r="AC63" s="453" t="s">
        <v>1827</v>
      </c>
      <c r="AD63" s="455" t="s">
        <v>1827</v>
      </c>
      <c r="AE63" s="453" t="s">
        <v>1827</v>
      </c>
      <c r="AF63" s="452" t="s">
        <v>1827</v>
      </c>
      <c r="AG63" s="456" t="s">
        <v>1827</v>
      </c>
      <c r="AH63" s="450" t="s">
        <v>1827</v>
      </c>
      <c r="AI63" s="452" t="s">
        <v>1827</v>
      </c>
      <c r="AJ63" s="452" t="s">
        <v>1827</v>
      </c>
      <c r="AK63" s="452" t="s">
        <v>1827</v>
      </c>
      <c r="AL63" s="451" t="s">
        <v>1827</v>
      </c>
      <c r="AM63" s="454" t="s">
        <v>1827</v>
      </c>
      <c r="AN63" s="454" t="s">
        <v>1827</v>
      </c>
      <c r="AO63" s="453" t="s">
        <v>1827</v>
      </c>
      <c r="AP63" s="450" t="s">
        <v>1827</v>
      </c>
      <c r="AQ63" s="452" t="s">
        <v>1827</v>
      </c>
      <c r="AR63" s="456" t="s">
        <v>1827</v>
      </c>
      <c r="AS63" s="450" t="s">
        <v>1827</v>
      </c>
      <c r="AT63" s="451" t="s">
        <v>1827</v>
      </c>
      <c r="AU63" s="453" t="s">
        <v>1827</v>
      </c>
      <c r="AV63" s="452" t="s">
        <v>1827</v>
      </c>
      <c r="AW63" s="452" t="s">
        <v>1827</v>
      </c>
      <c r="AX63" s="456" t="s">
        <v>1827</v>
      </c>
      <c r="AY63" s="450" t="s">
        <v>1827</v>
      </c>
      <c r="AZ63" s="452" t="s">
        <v>1827</v>
      </c>
      <c r="BA63" s="452" t="s">
        <v>1827</v>
      </c>
      <c r="BB63" s="452" t="s">
        <v>1827</v>
      </c>
      <c r="BC63" s="451" t="s">
        <v>1827</v>
      </c>
      <c r="BD63" s="453" t="s">
        <v>1827</v>
      </c>
      <c r="BE63" s="451" t="s">
        <v>1827</v>
      </c>
      <c r="BF63" s="453" t="s">
        <v>1827</v>
      </c>
      <c r="BG63" s="452" t="s">
        <v>1827</v>
      </c>
      <c r="BH63" s="452" t="s">
        <v>1827</v>
      </c>
      <c r="BI63" s="452" t="s">
        <v>1827</v>
      </c>
      <c r="BJ63" s="452" t="s">
        <v>1827</v>
      </c>
      <c r="BK63" s="451" t="s">
        <v>1827</v>
      </c>
      <c r="BL63" s="453" t="s">
        <v>1827</v>
      </c>
      <c r="BM63" s="451" t="s">
        <v>1827</v>
      </c>
      <c r="BN63" s="454" t="s">
        <v>1827</v>
      </c>
      <c r="BO63" s="454" t="s">
        <v>1827</v>
      </c>
      <c r="BP63" s="296" t="s">
        <v>1827</v>
      </c>
      <c r="BQ63" s="301" t="s">
        <v>1827</v>
      </c>
      <c r="BR63" s="296" t="s">
        <v>1827</v>
      </c>
      <c r="BS63" s="296" t="s">
        <v>1827</v>
      </c>
      <c r="BT63" s="296" t="s">
        <v>1827</v>
      </c>
    </row>
    <row r="64" spans="1:72" ht="13.5" customHeight="1" x14ac:dyDescent="0.15">
      <c r="A64" s="376"/>
      <c r="B64" s="764" t="s">
        <v>1870</v>
      </c>
      <c r="C64" s="368">
        <v>1</v>
      </c>
      <c r="D64" s="368">
        <v>88</v>
      </c>
      <c r="E64" s="450">
        <v>74</v>
      </c>
      <c r="F64" s="451">
        <v>14</v>
      </c>
      <c r="G64" s="452">
        <v>0</v>
      </c>
      <c r="H64" s="452">
        <v>0</v>
      </c>
      <c r="I64" s="452">
        <v>74</v>
      </c>
      <c r="J64" s="451">
        <v>14</v>
      </c>
      <c r="K64" s="453">
        <v>0</v>
      </c>
      <c r="L64" s="451">
        <v>0</v>
      </c>
      <c r="M64" s="453">
        <v>0</v>
      </c>
      <c r="N64" s="451">
        <v>0</v>
      </c>
      <c r="O64" s="452">
        <v>0</v>
      </c>
      <c r="P64" s="452">
        <v>0</v>
      </c>
      <c r="Q64" s="453">
        <v>0</v>
      </c>
      <c r="R64" s="451">
        <v>0</v>
      </c>
      <c r="S64" s="453" t="s">
        <v>1827</v>
      </c>
      <c r="T64" s="450" t="s">
        <v>1827</v>
      </c>
      <c r="U64" s="451" t="s">
        <v>1827</v>
      </c>
      <c r="V64" s="454" t="s">
        <v>1827</v>
      </c>
      <c r="W64" s="453" t="s">
        <v>1827</v>
      </c>
      <c r="X64" s="452" t="s">
        <v>1827</v>
      </c>
      <c r="Y64" s="452" t="s">
        <v>1827</v>
      </c>
      <c r="Z64" s="452" t="s">
        <v>1827</v>
      </c>
      <c r="AA64" s="452" t="s">
        <v>1827</v>
      </c>
      <c r="AB64" s="451" t="s">
        <v>1827</v>
      </c>
      <c r="AC64" s="453" t="s">
        <v>1827</v>
      </c>
      <c r="AD64" s="455" t="s">
        <v>1827</v>
      </c>
      <c r="AE64" s="453" t="s">
        <v>1827</v>
      </c>
      <c r="AF64" s="452" t="s">
        <v>1827</v>
      </c>
      <c r="AG64" s="456" t="s">
        <v>1827</v>
      </c>
      <c r="AH64" s="450" t="s">
        <v>1827</v>
      </c>
      <c r="AI64" s="452" t="s">
        <v>1827</v>
      </c>
      <c r="AJ64" s="452" t="s">
        <v>1827</v>
      </c>
      <c r="AK64" s="452" t="s">
        <v>1827</v>
      </c>
      <c r="AL64" s="451" t="s">
        <v>1827</v>
      </c>
      <c r="AM64" s="454" t="s">
        <v>1827</v>
      </c>
      <c r="AN64" s="454" t="s">
        <v>1827</v>
      </c>
      <c r="AO64" s="453" t="s">
        <v>1827</v>
      </c>
      <c r="AP64" s="450" t="s">
        <v>1827</v>
      </c>
      <c r="AQ64" s="452" t="s">
        <v>1827</v>
      </c>
      <c r="AR64" s="456" t="s">
        <v>1827</v>
      </c>
      <c r="AS64" s="450" t="s">
        <v>1827</v>
      </c>
      <c r="AT64" s="451" t="s">
        <v>1827</v>
      </c>
      <c r="AU64" s="453" t="s">
        <v>1827</v>
      </c>
      <c r="AV64" s="452" t="s">
        <v>1827</v>
      </c>
      <c r="AW64" s="452" t="s">
        <v>1827</v>
      </c>
      <c r="AX64" s="456" t="s">
        <v>1827</v>
      </c>
      <c r="AY64" s="450" t="s">
        <v>1827</v>
      </c>
      <c r="AZ64" s="452" t="s">
        <v>1827</v>
      </c>
      <c r="BA64" s="452" t="s">
        <v>1827</v>
      </c>
      <c r="BB64" s="452" t="s">
        <v>1827</v>
      </c>
      <c r="BC64" s="451" t="s">
        <v>1827</v>
      </c>
      <c r="BD64" s="453" t="s">
        <v>1827</v>
      </c>
      <c r="BE64" s="451" t="s">
        <v>1827</v>
      </c>
      <c r="BF64" s="453" t="s">
        <v>1827</v>
      </c>
      <c r="BG64" s="452" t="s">
        <v>1827</v>
      </c>
      <c r="BH64" s="452" t="s">
        <v>1827</v>
      </c>
      <c r="BI64" s="452" t="s">
        <v>1827</v>
      </c>
      <c r="BJ64" s="452" t="s">
        <v>1827</v>
      </c>
      <c r="BK64" s="451" t="s">
        <v>1827</v>
      </c>
      <c r="BL64" s="453" t="s">
        <v>1827</v>
      </c>
      <c r="BM64" s="451" t="s">
        <v>1827</v>
      </c>
      <c r="BN64" s="454" t="s">
        <v>1827</v>
      </c>
      <c r="BO64" s="454" t="s">
        <v>1827</v>
      </c>
      <c r="BP64" s="296" t="s">
        <v>1827</v>
      </c>
      <c r="BQ64" s="301" t="s">
        <v>1827</v>
      </c>
      <c r="BR64" s="296" t="s">
        <v>1827</v>
      </c>
      <c r="BS64" s="296" t="s">
        <v>1827</v>
      </c>
      <c r="BT64" s="296" t="s">
        <v>1827</v>
      </c>
    </row>
    <row r="65" spans="1:72" ht="13.5" customHeight="1" x14ac:dyDescent="0.15">
      <c r="A65" s="376"/>
      <c r="B65" s="764" t="s">
        <v>1876</v>
      </c>
      <c r="C65" s="267">
        <v>0</v>
      </c>
      <c r="D65" s="267">
        <v>0</v>
      </c>
      <c r="E65" s="268">
        <v>0</v>
      </c>
      <c r="F65" s="269">
        <v>0</v>
      </c>
      <c r="G65" s="270">
        <v>0</v>
      </c>
      <c r="H65" s="270">
        <v>0</v>
      </c>
      <c r="I65" s="270">
        <v>0</v>
      </c>
      <c r="J65" s="269">
        <v>0</v>
      </c>
      <c r="K65" s="271">
        <v>0</v>
      </c>
      <c r="L65" s="269">
        <v>0</v>
      </c>
      <c r="M65" s="271">
        <v>0</v>
      </c>
      <c r="N65" s="269">
        <v>0</v>
      </c>
      <c r="O65" s="270">
        <v>0</v>
      </c>
      <c r="P65" s="270">
        <v>0</v>
      </c>
      <c r="Q65" s="271">
        <v>0</v>
      </c>
      <c r="R65" s="269">
        <v>0</v>
      </c>
      <c r="S65" s="271">
        <v>0</v>
      </c>
      <c r="T65" s="268">
        <v>0</v>
      </c>
      <c r="U65" s="269">
        <v>0</v>
      </c>
      <c r="V65" s="274">
        <v>0</v>
      </c>
      <c r="W65" s="271">
        <v>0</v>
      </c>
      <c r="X65" s="270">
        <v>0</v>
      </c>
      <c r="Y65" s="270">
        <v>0</v>
      </c>
      <c r="Z65" s="270">
        <v>0</v>
      </c>
      <c r="AA65" s="270">
        <v>0</v>
      </c>
      <c r="AB65" s="269">
        <v>0</v>
      </c>
      <c r="AC65" s="271">
        <v>0</v>
      </c>
      <c r="AD65" s="272">
        <v>0</v>
      </c>
      <c r="AE65" s="271">
        <v>0</v>
      </c>
      <c r="AF65" s="270">
        <v>0</v>
      </c>
      <c r="AG65" s="273">
        <v>0</v>
      </c>
      <c r="AH65" s="268">
        <v>0</v>
      </c>
      <c r="AI65" s="270">
        <v>0</v>
      </c>
      <c r="AJ65" s="270">
        <v>0</v>
      </c>
      <c r="AK65" s="270">
        <v>0</v>
      </c>
      <c r="AL65" s="269">
        <v>0</v>
      </c>
      <c r="AM65" s="274">
        <v>0</v>
      </c>
      <c r="AN65" s="274">
        <v>0</v>
      </c>
      <c r="AO65" s="271">
        <v>0</v>
      </c>
      <c r="AP65" s="268">
        <v>0</v>
      </c>
      <c r="AQ65" s="270">
        <v>0</v>
      </c>
      <c r="AR65" s="273">
        <v>0</v>
      </c>
      <c r="AS65" s="268">
        <v>0</v>
      </c>
      <c r="AT65" s="269">
        <v>0</v>
      </c>
      <c r="AU65" s="271">
        <v>0</v>
      </c>
      <c r="AV65" s="270">
        <v>0</v>
      </c>
      <c r="AW65" s="270">
        <v>0</v>
      </c>
      <c r="AX65" s="273">
        <v>0</v>
      </c>
      <c r="AY65" s="268">
        <v>0</v>
      </c>
      <c r="AZ65" s="270">
        <v>0</v>
      </c>
      <c r="BA65" s="270">
        <v>0</v>
      </c>
      <c r="BB65" s="270">
        <v>0</v>
      </c>
      <c r="BC65" s="269">
        <v>0</v>
      </c>
      <c r="BD65" s="271">
        <v>0</v>
      </c>
      <c r="BE65" s="269">
        <v>0</v>
      </c>
      <c r="BF65" s="271">
        <v>0</v>
      </c>
      <c r="BG65" s="270">
        <v>0</v>
      </c>
      <c r="BH65" s="270">
        <v>0</v>
      </c>
      <c r="BI65" s="270">
        <v>0</v>
      </c>
      <c r="BJ65" s="270">
        <v>0</v>
      </c>
      <c r="BK65" s="269">
        <v>0</v>
      </c>
      <c r="BL65" s="271">
        <v>0</v>
      </c>
      <c r="BM65" s="269">
        <v>0</v>
      </c>
      <c r="BN65" s="274">
        <v>0</v>
      </c>
      <c r="BO65" s="274">
        <v>0</v>
      </c>
      <c r="BP65" s="296">
        <v>0</v>
      </c>
      <c r="BQ65" s="301">
        <v>0</v>
      </c>
      <c r="BR65" s="296">
        <v>0</v>
      </c>
      <c r="BS65" s="296">
        <v>0</v>
      </c>
      <c r="BT65" s="296">
        <v>0</v>
      </c>
    </row>
    <row r="66" spans="1:72" ht="13.5" customHeight="1" x14ac:dyDescent="0.15">
      <c r="A66" s="376"/>
      <c r="B66" s="764" t="s">
        <v>1878</v>
      </c>
      <c r="C66" s="267">
        <v>0</v>
      </c>
      <c r="D66" s="267">
        <v>0</v>
      </c>
      <c r="E66" s="268">
        <v>0</v>
      </c>
      <c r="F66" s="269">
        <v>0</v>
      </c>
      <c r="G66" s="270">
        <v>0</v>
      </c>
      <c r="H66" s="270">
        <v>0</v>
      </c>
      <c r="I66" s="270">
        <v>0</v>
      </c>
      <c r="J66" s="269">
        <v>0</v>
      </c>
      <c r="K66" s="271">
        <v>0</v>
      </c>
      <c r="L66" s="269">
        <v>0</v>
      </c>
      <c r="M66" s="271">
        <v>0</v>
      </c>
      <c r="N66" s="269">
        <v>0</v>
      </c>
      <c r="O66" s="270">
        <v>0</v>
      </c>
      <c r="P66" s="270">
        <v>0</v>
      </c>
      <c r="Q66" s="271">
        <v>0</v>
      </c>
      <c r="R66" s="269">
        <v>0</v>
      </c>
      <c r="S66" s="271">
        <v>0</v>
      </c>
      <c r="T66" s="268">
        <v>0</v>
      </c>
      <c r="U66" s="269">
        <v>0</v>
      </c>
      <c r="V66" s="274">
        <v>0</v>
      </c>
      <c r="W66" s="271">
        <v>0</v>
      </c>
      <c r="X66" s="270">
        <v>0</v>
      </c>
      <c r="Y66" s="270">
        <v>0</v>
      </c>
      <c r="Z66" s="270">
        <v>0</v>
      </c>
      <c r="AA66" s="270">
        <v>0</v>
      </c>
      <c r="AB66" s="269">
        <v>0</v>
      </c>
      <c r="AC66" s="271">
        <v>0</v>
      </c>
      <c r="AD66" s="272">
        <v>0</v>
      </c>
      <c r="AE66" s="271">
        <v>0</v>
      </c>
      <c r="AF66" s="270">
        <v>0</v>
      </c>
      <c r="AG66" s="273">
        <v>0</v>
      </c>
      <c r="AH66" s="268">
        <v>0</v>
      </c>
      <c r="AI66" s="270">
        <v>0</v>
      </c>
      <c r="AJ66" s="270">
        <v>0</v>
      </c>
      <c r="AK66" s="270">
        <v>0</v>
      </c>
      <c r="AL66" s="269">
        <v>0</v>
      </c>
      <c r="AM66" s="274">
        <v>0</v>
      </c>
      <c r="AN66" s="274">
        <v>0</v>
      </c>
      <c r="AO66" s="271">
        <v>0</v>
      </c>
      <c r="AP66" s="268">
        <v>0</v>
      </c>
      <c r="AQ66" s="270">
        <v>0</v>
      </c>
      <c r="AR66" s="273">
        <v>0</v>
      </c>
      <c r="AS66" s="268">
        <v>0</v>
      </c>
      <c r="AT66" s="269">
        <v>0</v>
      </c>
      <c r="AU66" s="271">
        <v>0</v>
      </c>
      <c r="AV66" s="270">
        <v>0</v>
      </c>
      <c r="AW66" s="270">
        <v>0</v>
      </c>
      <c r="AX66" s="273">
        <v>0</v>
      </c>
      <c r="AY66" s="268">
        <v>0</v>
      </c>
      <c r="AZ66" s="270">
        <v>0</v>
      </c>
      <c r="BA66" s="270">
        <v>0</v>
      </c>
      <c r="BB66" s="270">
        <v>0</v>
      </c>
      <c r="BC66" s="269">
        <v>0</v>
      </c>
      <c r="BD66" s="271">
        <v>0</v>
      </c>
      <c r="BE66" s="269">
        <v>0</v>
      </c>
      <c r="BF66" s="271">
        <v>0</v>
      </c>
      <c r="BG66" s="270">
        <v>0</v>
      </c>
      <c r="BH66" s="270">
        <v>0</v>
      </c>
      <c r="BI66" s="270">
        <v>0</v>
      </c>
      <c r="BJ66" s="270">
        <v>0</v>
      </c>
      <c r="BK66" s="269">
        <v>0</v>
      </c>
      <c r="BL66" s="271">
        <v>0</v>
      </c>
      <c r="BM66" s="269">
        <v>0</v>
      </c>
      <c r="BN66" s="274">
        <v>0</v>
      </c>
      <c r="BO66" s="274">
        <v>0</v>
      </c>
      <c r="BP66" s="296">
        <v>0</v>
      </c>
      <c r="BQ66" s="301">
        <v>0</v>
      </c>
      <c r="BR66" s="296">
        <v>0</v>
      </c>
      <c r="BS66" s="296">
        <v>0</v>
      </c>
      <c r="BT66" s="296">
        <v>0</v>
      </c>
    </row>
    <row r="67" spans="1:72" ht="13.5" customHeight="1" x14ac:dyDescent="0.15">
      <c r="A67" s="376" t="s">
        <v>146</v>
      </c>
      <c r="B67" s="764" t="s">
        <v>1880</v>
      </c>
      <c r="C67" s="267">
        <v>0</v>
      </c>
      <c r="D67" s="267">
        <v>0</v>
      </c>
      <c r="E67" s="268">
        <v>0</v>
      </c>
      <c r="F67" s="269">
        <v>0</v>
      </c>
      <c r="G67" s="270">
        <v>0</v>
      </c>
      <c r="H67" s="270">
        <v>0</v>
      </c>
      <c r="I67" s="270">
        <v>0</v>
      </c>
      <c r="J67" s="269">
        <v>0</v>
      </c>
      <c r="K67" s="271">
        <v>0</v>
      </c>
      <c r="L67" s="269">
        <v>0</v>
      </c>
      <c r="M67" s="271">
        <v>0</v>
      </c>
      <c r="N67" s="269">
        <v>0</v>
      </c>
      <c r="O67" s="270">
        <v>0</v>
      </c>
      <c r="P67" s="270">
        <v>0</v>
      </c>
      <c r="Q67" s="271">
        <v>0</v>
      </c>
      <c r="R67" s="269">
        <v>0</v>
      </c>
      <c r="S67" s="271">
        <v>0</v>
      </c>
      <c r="T67" s="268">
        <v>0</v>
      </c>
      <c r="U67" s="269">
        <v>0</v>
      </c>
      <c r="V67" s="274">
        <v>0</v>
      </c>
      <c r="W67" s="271">
        <v>0</v>
      </c>
      <c r="X67" s="270">
        <v>0</v>
      </c>
      <c r="Y67" s="270">
        <v>0</v>
      </c>
      <c r="Z67" s="270">
        <v>0</v>
      </c>
      <c r="AA67" s="270">
        <v>0</v>
      </c>
      <c r="AB67" s="269">
        <v>0</v>
      </c>
      <c r="AC67" s="271">
        <v>0</v>
      </c>
      <c r="AD67" s="272">
        <v>0</v>
      </c>
      <c r="AE67" s="271">
        <v>0</v>
      </c>
      <c r="AF67" s="270">
        <v>0</v>
      </c>
      <c r="AG67" s="273">
        <v>0</v>
      </c>
      <c r="AH67" s="268">
        <v>0</v>
      </c>
      <c r="AI67" s="270">
        <v>0</v>
      </c>
      <c r="AJ67" s="270">
        <v>0</v>
      </c>
      <c r="AK67" s="270">
        <v>0</v>
      </c>
      <c r="AL67" s="269">
        <v>0</v>
      </c>
      <c r="AM67" s="274">
        <v>0</v>
      </c>
      <c r="AN67" s="274">
        <v>0</v>
      </c>
      <c r="AO67" s="271">
        <v>0</v>
      </c>
      <c r="AP67" s="268">
        <v>0</v>
      </c>
      <c r="AQ67" s="270">
        <v>0</v>
      </c>
      <c r="AR67" s="273">
        <v>0</v>
      </c>
      <c r="AS67" s="268">
        <v>0</v>
      </c>
      <c r="AT67" s="269">
        <v>0</v>
      </c>
      <c r="AU67" s="271">
        <v>0</v>
      </c>
      <c r="AV67" s="270">
        <v>0</v>
      </c>
      <c r="AW67" s="270">
        <v>0</v>
      </c>
      <c r="AX67" s="273">
        <v>0</v>
      </c>
      <c r="AY67" s="268">
        <v>0</v>
      </c>
      <c r="AZ67" s="270">
        <v>0</v>
      </c>
      <c r="BA67" s="270">
        <v>0</v>
      </c>
      <c r="BB67" s="270">
        <v>0</v>
      </c>
      <c r="BC67" s="269">
        <v>0</v>
      </c>
      <c r="BD67" s="271">
        <v>0</v>
      </c>
      <c r="BE67" s="269">
        <v>0</v>
      </c>
      <c r="BF67" s="271">
        <v>0</v>
      </c>
      <c r="BG67" s="270">
        <v>0</v>
      </c>
      <c r="BH67" s="270">
        <v>0</v>
      </c>
      <c r="BI67" s="270">
        <v>0</v>
      </c>
      <c r="BJ67" s="270">
        <v>0</v>
      </c>
      <c r="BK67" s="269">
        <v>0</v>
      </c>
      <c r="BL67" s="271">
        <v>0</v>
      </c>
      <c r="BM67" s="269">
        <v>0</v>
      </c>
      <c r="BN67" s="274">
        <v>0</v>
      </c>
      <c r="BO67" s="274">
        <v>0</v>
      </c>
      <c r="BP67" s="296">
        <v>0</v>
      </c>
      <c r="BQ67" s="301">
        <v>0</v>
      </c>
      <c r="BR67" s="296">
        <v>0</v>
      </c>
      <c r="BS67" s="296">
        <v>0</v>
      </c>
      <c r="BT67" s="296">
        <v>0</v>
      </c>
    </row>
    <row r="68" spans="1:72" ht="13.5" customHeight="1" x14ac:dyDescent="0.15">
      <c r="A68" s="376"/>
      <c r="B68" s="765" t="s">
        <v>1928</v>
      </c>
      <c r="C68" s="278">
        <v>0</v>
      </c>
      <c r="D68" s="278">
        <v>0</v>
      </c>
      <c r="E68" s="279">
        <v>0</v>
      </c>
      <c r="F68" s="280">
        <v>0</v>
      </c>
      <c r="G68" s="281">
        <v>0</v>
      </c>
      <c r="H68" s="281">
        <v>0</v>
      </c>
      <c r="I68" s="281">
        <v>0</v>
      </c>
      <c r="J68" s="280">
        <v>0</v>
      </c>
      <c r="K68" s="282">
        <v>0</v>
      </c>
      <c r="L68" s="280">
        <v>0</v>
      </c>
      <c r="M68" s="282">
        <v>0</v>
      </c>
      <c r="N68" s="280">
        <v>0</v>
      </c>
      <c r="O68" s="281">
        <v>0</v>
      </c>
      <c r="P68" s="281">
        <v>0</v>
      </c>
      <c r="Q68" s="282">
        <v>0</v>
      </c>
      <c r="R68" s="280">
        <v>0</v>
      </c>
      <c r="S68" s="282">
        <v>0</v>
      </c>
      <c r="T68" s="279">
        <v>0</v>
      </c>
      <c r="U68" s="280">
        <v>0</v>
      </c>
      <c r="V68" s="285">
        <v>0</v>
      </c>
      <c r="W68" s="282">
        <v>0</v>
      </c>
      <c r="X68" s="281">
        <v>0</v>
      </c>
      <c r="Y68" s="281">
        <v>0</v>
      </c>
      <c r="Z68" s="281">
        <v>0</v>
      </c>
      <c r="AA68" s="281">
        <v>0</v>
      </c>
      <c r="AB68" s="280">
        <v>0</v>
      </c>
      <c r="AC68" s="282">
        <v>0</v>
      </c>
      <c r="AD68" s="283">
        <v>0</v>
      </c>
      <c r="AE68" s="282">
        <v>0</v>
      </c>
      <c r="AF68" s="281">
        <v>0</v>
      </c>
      <c r="AG68" s="284">
        <v>0</v>
      </c>
      <c r="AH68" s="279">
        <v>0</v>
      </c>
      <c r="AI68" s="281">
        <v>0</v>
      </c>
      <c r="AJ68" s="281">
        <v>0</v>
      </c>
      <c r="AK68" s="281">
        <v>0</v>
      </c>
      <c r="AL68" s="280">
        <v>0</v>
      </c>
      <c r="AM68" s="285">
        <v>0</v>
      </c>
      <c r="AN68" s="285">
        <v>0</v>
      </c>
      <c r="AO68" s="282">
        <v>0</v>
      </c>
      <c r="AP68" s="279">
        <v>0</v>
      </c>
      <c r="AQ68" s="281">
        <v>0</v>
      </c>
      <c r="AR68" s="284">
        <v>0</v>
      </c>
      <c r="AS68" s="279">
        <v>0</v>
      </c>
      <c r="AT68" s="280">
        <v>0</v>
      </c>
      <c r="AU68" s="282">
        <v>0</v>
      </c>
      <c r="AV68" s="281">
        <v>0</v>
      </c>
      <c r="AW68" s="281">
        <v>0</v>
      </c>
      <c r="AX68" s="284">
        <v>0</v>
      </c>
      <c r="AY68" s="279">
        <v>0</v>
      </c>
      <c r="AZ68" s="281">
        <v>0</v>
      </c>
      <c r="BA68" s="281">
        <v>0</v>
      </c>
      <c r="BB68" s="281">
        <v>0</v>
      </c>
      <c r="BC68" s="280">
        <v>0</v>
      </c>
      <c r="BD68" s="282">
        <v>0</v>
      </c>
      <c r="BE68" s="280">
        <v>0</v>
      </c>
      <c r="BF68" s="282">
        <v>0</v>
      </c>
      <c r="BG68" s="281">
        <v>0</v>
      </c>
      <c r="BH68" s="281">
        <v>0</v>
      </c>
      <c r="BI68" s="281">
        <v>0</v>
      </c>
      <c r="BJ68" s="281">
        <v>0</v>
      </c>
      <c r="BK68" s="280">
        <v>0</v>
      </c>
      <c r="BL68" s="282">
        <v>0</v>
      </c>
      <c r="BM68" s="280">
        <v>0</v>
      </c>
      <c r="BN68" s="285">
        <v>0</v>
      </c>
      <c r="BO68" s="285">
        <v>0</v>
      </c>
      <c r="BP68" s="297">
        <v>0</v>
      </c>
      <c r="BQ68" s="303">
        <v>0</v>
      </c>
      <c r="BR68" s="297">
        <v>0</v>
      </c>
      <c r="BS68" s="297">
        <v>0</v>
      </c>
      <c r="BT68" s="297">
        <v>0</v>
      </c>
    </row>
    <row r="69" spans="1:72" ht="13.5" customHeight="1" x14ac:dyDescent="0.15">
      <c r="A69" s="379">
        <v>13</v>
      </c>
      <c r="B69" s="762" t="s">
        <v>1924</v>
      </c>
      <c r="C69" s="252">
        <v>61</v>
      </c>
      <c r="D69" s="252">
        <v>1522</v>
      </c>
      <c r="E69" s="253">
        <v>1145</v>
      </c>
      <c r="F69" s="254">
        <v>377</v>
      </c>
      <c r="G69" s="255">
        <v>83</v>
      </c>
      <c r="H69" s="255">
        <v>35</v>
      </c>
      <c r="I69" s="255">
        <v>955</v>
      </c>
      <c r="J69" s="254">
        <v>288</v>
      </c>
      <c r="K69" s="256">
        <v>90</v>
      </c>
      <c r="L69" s="254">
        <v>43</v>
      </c>
      <c r="M69" s="256">
        <v>17</v>
      </c>
      <c r="N69" s="254">
        <v>11</v>
      </c>
      <c r="O69" s="255">
        <v>0</v>
      </c>
      <c r="P69" s="255">
        <v>0</v>
      </c>
      <c r="Q69" s="256">
        <v>0</v>
      </c>
      <c r="R69" s="254">
        <v>0</v>
      </c>
      <c r="S69" s="256">
        <v>554377</v>
      </c>
      <c r="T69" s="253">
        <v>367523</v>
      </c>
      <c r="U69" s="254">
        <v>21968</v>
      </c>
      <c r="V69" s="275">
        <v>1200015</v>
      </c>
      <c r="W69" s="256">
        <v>701728</v>
      </c>
      <c r="X69" s="255">
        <v>4215</v>
      </c>
      <c r="Y69" s="255">
        <v>27296</v>
      </c>
      <c r="Z69" s="255">
        <v>76953</v>
      </c>
      <c r="AA69" s="255">
        <v>23692</v>
      </c>
      <c r="AB69" s="254">
        <v>70703</v>
      </c>
      <c r="AC69" s="256">
        <v>2206223</v>
      </c>
      <c r="AD69" s="257">
        <v>2021410</v>
      </c>
      <c r="AE69" s="256">
        <v>50131</v>
      </c>
      <c r="AF69" s="255">
        <v>0</v>
      </c>
      <c r="AG69" s="258">
        <v>134682</v>
      </c>
      <c r="AH69" s="253">
        <v>592</v>
      </c>
      <c r="AI69" s="255">
        <v>305</v>
      </c>
      <c r="AJ69" s="255">
        <v>0</v>
      </c>
      <c r="AK69" s="255">
        <v>118977</v>
      </c>
      <c r="AL69" s="254">
        <v>14808</v>
      </c>
      <c r="AM69" s="252">
        <v>864337</v>
      </c>
      <c r="AN69" s="252">
        <v>920022</v>
      </c>
      <c r="AO69" s="256">
        <v>903192</v>
      </c>
      <c r="AP69" s="253">
        <v>356589</v>
      </c>
      <c r="AQ69" s="255">
        <v>546603</v>
      </c>
      <c r="AR69" s="258">
        <v>60926</v>
      </c>
      <c r="AS69" s="253">
        <v>0</v>
      </c>
      <c r="AT69" s="254">
        <v>60926</v>
      </c>
      <c r="AU69" s="256">
        <v>6203</v>
      </c>
      <c r="AV69" s="255">
        <v>44352</v>
      </c>
      <c r="AW69" s="255">
        <v>6533</v>
      </c>
      <c r="AX69" s="258">
        <v>4764</v>
      </c>
      <c r="AY69" s="253">
        <v>0</v>
      </c>
      <c r="AZ69" s="255">
        <v>4764</v>
      </c>
      <c r="BA69" s="255">
        <v>69547</v>
      </c>
      <c r="BB69" s="255">
        <v>57088</v>
      </c>
      <c r="BC69" s="254">
        <v>889807</v>
      </c>
      <c r="BD69" s="256">
        <v>0</v>
      </c>
      <c r="BE69" s="254">
        <v>0</v>
      </c>
      <c r="BF69" s="256">
        <v>286943</v>
      </c>
      <c r="BG69" s="255">
        <v>3301</v>
      </c>
      <c r="BH69" s="255">
        <v>119006</v>
      </c>
      <c r="BI69" s="255">
        <v>26530</v>
      </c>
      <c r="BJ69" s="255">
        <v>69075</v>
      </c>
      <c r="BK69" s="254">
        <v>-11980</v>
      </c>
      <c r="BL69" s="256">
        <v>118830</v>
      </c>
      <c r="BM69" s="254">
        <v>-2661</v>
      </c>
      <c r="BN69" s="252">
        <v>1502965</v>
      </c>
      <c r="BO69" s="252">
        <v>572569</v>
      </c>
      <c r="BP69" s="296">
        <v>37.208726523148187</v>
      </c>
      <c r="BQ69" s="301">
        <v>568.58887785501486</v>
      </c>
      <c r="BR69" s="296">
        <v>25.31129715759587</v>
      </c>
      <c r="BS69" s="296">
        <v>58.785107645358117</v>
      </c>
      <c r="BT69" s="296">
        <v>68.025163779387285</v>
      </c>
    </row>
    <row r="70" spans="1:72" ht="13.5" customHeight="1" x14ac:dyDescent="0.15">
      <c r="A70" s="376"/>
      <c r="B70" s="763" t="s">
        <v>1925</v>
      </c>
      <c r="C70" s="259">
        <v>50</v>
      </c>
      <c r="D70" s="259">
        <v>515</v>
      </c>
      <c r="E70" s="260">
        <v>404</v>
      </c>
      <c r="F70" s="261">
        <v>111</v>
      </c>
      <c r="G70" s="262">
        <v>62</v>
      </c>
      <c r="H70" s="262">
        <v>29</v>
      </c>
      <c r="I70" s="262">
        <v>308</v>
      </c>
      <c r="J70" s="261">
        <v>64</v>
      </c>
      <c r="K70" s="263">
        <v>34</v>
      </c>
      <c r="L70" s="261">
        <v>18</v>
      </c>
      <c r="M70" s="263">
        <v>0</v>
      </c>
      <c r="N70" s="261">
        <v>0</v>
      </c>
      <c r="O70" s="262">
        <v>0</v>
      </c>
      <c r="P70" s="262">
        <v>0</v>
      </c>
      <c r="Q70" s="263">
        <v>0</v>
      </c>
      <c r="R70" s="261">
        <v>0</v>
      </c>
      <c r="S70" s="263">
        <v>164886</v>
      </c>
      <c r="T70" s="260">
        <v>0</v>
      </c>
      <c r="U70" s="261">
        <v>0</v>
      </c>
      <c r="V70" s="276">
        <v>295428</v>
      </c>
      <c r="W70" s="263">
        <v>0</v>
      </c>
      <c r="X70" s="262">
        <v>0</v>
      </c>
      <c r="Y70" s="262">
        <v>0</v>
      </c>
      <c r="Z70" s="262">
        <v>0</v>
      </c>
      <c r="AA70" s="262">
        <v>0</v>
      </c>
      <c r="AB70" s="261">
        <v>0</v>
      </c>
      <c r="AC70" s="263">
        <v>615976</v>
      </c>
      <c r="AD70" s="264">
        <v>524407</v>
      </c>
      <c r="AE70" s="263">
        <v>50131</v>
      </c>
      <c r="AF70" s="262">
        <v>0</v>
      </c>
      <c r="AG70" s="265">
        <v>41438</v>
      </c>
      <c r="AH70" s="260">
        <v>592</v>
      </c>
      <c r="AI70" s="262">
        <v>0</v>
      </c>
      <c r="AJ70" s="262">
        <v>0</v>
      </c>
      <c r="AK70" s="262">
        <v>26577</v>
      </c>
      <c r="AL70" s="261">
        <v>14269</v>
      </c>
      <c r="AM70" s="259">
        <v>291768</v>
      </c>
      <c r="AN70" s="259">
        <v>291768</v>
      </c>
      <c r="AO70" s="263">
        <v>213462</v>
      </c>
      <c r="AP70" s="260">
        <v>99566</v>
      </c>
      <c r="AQ70" s="262">
        <v>113896</v>
      </c>
      <c r="AR70" s="265">
        <v>3838</v>
      </c>
      <c r="AS70" s="260">
        <v>0</v>
      </c>
      <c r="AT70" s="261">
        <v>3838</v>
      </c>
      <c r="AU70" s="263">
        <v>0</v>
      </c>
      <c r="AV70" s="262">
        <v>0</v>
      </c>
      <c r="AW70" s="262">
        <v>0</v>
      </c>
      <c r="AX70" s="265">
        <v>3816</v>
      </c>
      <c r="AY70" s="260">
        <v>0</v>
      </c>
      <c r="AZ70" s="262">
        <v>3816</v>
      </c>
      <c r="BA70" s="262">
        <v>7900</v>
      </c>
      <c r="BB70" s="262">
        <v>0</v>
      </c>
      <c r="BC70" s="261">
        <v>205584</v>
      </c>
      <c r="BD70" s="263">
        <v>0</v>
      </c>
      <c r="BE70" s="261">
        <v>0</v>
      </c>
      <c r="BF70" s="263">
        <v>0</v>
      </c>
      <c r="BG70" s="262">
        <v>0</v>
      </c>
      <c r="BH70" s="262">
        <v>9875</v>
      </c>
      <c r="BI70" s="262">
        <v>8851</v>
      </c>
      <c r="BJ70" s="262">
        <v>10093</v>
      </c>
      <c r="BK70" s="261">
        <v>-263</v>
      </c>
      <c r="BL70" s="263">
        <v>0</v>
      </c>
      <c r="BM70" s="261">
        <v>0</v>
      </c>
      <c r="BN70" s="259">
        <v>0</v>
      </c>
      <c r="BO70" s="259">
        <v>0</v>
      </c>
      <c r="BP70" s="295">
        <v>0</v>
      </c>
      <c r="BQ70" s="302">
        <v>0</v>
      </c>
      <c r="BR70" s="295">
        <v>0</v>
      </c>
      <c r="BS70" s="295">
        <v>0</v>
      </c>
      <c r="BT70" s="295">
        <v>0</v>
      </c>
    </row>
    <row r="71" spans="1:72" ht="13.5" customHeight="1" x14ac:dyDescent="0.15">
      <c r="A71" s="376" t="s">
        <v>147</v>
      </c>
      <c r="B71" s="764" t="s">
        <v>1926</v>
      </c>
      <c r="C71" s="267">
        <v>32</v>
      </c>
      <c r="D71" s="267">
        <v>208</v>
      </c>
      <c r="E71" s="268">
        <v>156</v>
      </c>
      <c r="F71" s="269">
        <v>52</v>
      </c>
      <c r="G71" s="270">
        <v>36</v>
      </c>
      <c r="H71" s="270">
        <v>16</v>
      </c>
      <c r="I71" s="270">
        <v>119</v>
      </c>
      <c r="J71" s="269">
        <v>35</v>
      </c>
      <c r="K71" s="271">
        <v>1</v>
      </c>
      <c r="L71" s="269">
        <v>1</v>
      </c>
      <c r="M71" s="271">
        <v>0</v>
      </c>
      <c r="N71" s="269">
        <v>0</v>
      </c>
      <c r="O71" s="270">
        <v>0</v>
      </c>
      <c r="P71" s="270">
        <v>0</v>
      </c>
      <c r="Q71" s="271">
        <v>0</v>
      </c>
      <c r="R71" s="269">
        <v>0</v>
      </c>
      <c r="S71" s="271">
        <v>64958</v>
      </c>
      <c r="T71" s="268">
        <v>0</v>
      </c>
      <c r="U71" s="269">
        <v>0</v>
      </c>
      <c r="V71" s="274">
        <v>113178</v>
      </c>
      <c r="W71" s="271">
        <v>0</v>
      </c>
      <c r="X71" s="270">
        <v>0</v>
      </c>
      <c r="Y71" s="270">
        <v>0</v>
      </c>
      <c r="Z71" s="270">
        <v>0</v>
      </c>
      <c r="AA71" s="270">
        <v>0</v>
      </c>
      <c r="AB71" s="269">
        <v>0</v>
      </c>
      <c r="AC71" s="271">
        <v>243812</v>
      </c>
      <c r="AD71" s="272">
        <v>200407</v>
      </c>
      <c r="AE71" s="271">
        <v>35492</v>
      </c>
      <c r="AF71" s="270">
        <v>0</v>
      </c>
      <c r="AG71" s="273">
        <v>7913</v>
      </c>
      <c r="AH71" s="268">
        <v>592</v>
      </c>
      <c r="AI71" s="270">
        <v>0</v>
      </c>
      <c r="AJ71" s="270">
        <v>0</v>
      </c>
      <c r="AK71" s="270">
        <v>0</v>
      </c>
      <c r="AL71" s="269">
        <v>7321</v>
      </c>
      <c r="AM71" s="274">
        <v>118760</v>
      </c>
      <c r="AN71" s="274">
        <v>118760</v>
      </c>
      <c r="AO71" s="271">
        <v>0</v>
      </c>
      <c r="AP71" s="268">
        <v>0</v>
      </c>
      <c r="AQ71" s="270">
        <v>0</v>
      </c>
      <c r="AR71" s="273">
        <v>0</v>
      </c>
      <c r="AS71" s="268">
        <v>0</v>
      </c>
      <c r="AT71" s="269">
        <v>0</v>
      </c>
      <c r="AU71" s="271">
        <v>0</v>
      </c>
      <c r="AV71" s="270">
        <v>0</v>
      </c>
      <c r="AW71" s="270">
        <v>0</v>
      </c>
      <c r="AX71" s="273">
        <v>0</v>
      </c>
      <c r="AY71" s="268">
        <v>0</v>
      </c>
      <c r="AZ71" s="270">
        <v>0</v>
      </c>
      <c r="BA71" s="270">
        <v>0</v>
      </c>
      <c r="BB71" s="270">
        <v>0</v>
      </c>
      <c r="BC71" s="269">
        <v>0</v>
      </c>
      <c r="BD71" s="271">
        <v>0</v>
      </c>
      <c r="BE71" s="269">
        <v>0</v>
      </c>
      <c r="BF71" s="271">
        <v>0</v>
      </c>
      <c r="BG71" s="270">
        <v>0</v>
      </c>
      <c r="BH71" s="270">
        <v>0</v>
      </c>
      <c r="BI71" s="270">
        <v>0</v>
      </c>
      <c r="BJ71" s="270">
        <v>0</v>
      </c>
      <c r="BK71" s="269">
        <v>0</v>
      </c>
      <c r="BL71" s="271">
        <v>0</v>
      </c>
      <c r="BM71" s="269">
        <v>0</v>
      </c>
      <c r="BN71" s="274">
        <v>0</v>
      </c>
      <c r="BO71" s="274">
        <v>0</v>
      </c>
      <c r="BP71" s="296">
        <v>0</v>
      </c>
      <c r="BQ71" s="301">
        <v>0</v>
      </c>
      <c r="BR71" s="296">
        <v>0</v>
      </c>
      <c r="BS71" s="296">
        <v>0</v>
      </c>
      <c r="BT71" s="296">
        <v>0</v>
      </c>
    </row>
    <row r="72" spans="1:72" ht="13.5" customHeight="1" x14ac:dyDescent="0.15">
      <c r="A72" s="376"/>
      <c r="B72" s="764" t="s">
        <v>1867</v>
      </c>
      <c r="C72" s="267">
        <v>11</v>
      </c>
      <c r="D72" s="267">
        <v>137</v>
      </c>
      <c r="E72" s="268">
        <v>102</v>
      </c>
      <c r="F72" s="269">
        <v>35</v>
      </c>
      <c r="G72" s="270">
        <v>15</v>
      </c>
      <c r="H72" s="270">
        <v>8</v>
      </c>
      <c r="I72" s="270">
        <v>75</v>
      </c>
      <c r="J72" s="269">
        <v>19</v>
      </c>
      <c r="K72" s="271">
        <v>12</v>
      </c>
      <c r="L72" s="269">
        <v>8</v>
      </c>
      <c r="M72" s="271">
        <v>0</v>
      </c>
      <c r="N72" s="269">
        <v>0</v>
      </c>
      <c r="O72" s="270">
        <v>0</v>
      </c>
      <c r="P72" s="270">
        <v>0</v>
      </c>
      <c r="Q72" s="271">
        <v>0</v>
      </c>
      <c r="R72" s="269">
        <v>0</v>
      </c>
      <c r="S72" s="271">
        <v>37669</v>
      </c>
      <c r="T72" s="268">
        <v>0</v>
      </c>
      <c r="U72" s="269">
        <v>0</v>
      </c>
      <c r="V72" s="274">
        <v>52022</v>
      </c>
      <c r="W72" s="271">
        <v>0</v>
      </c>
      <c r="X72" s="270">
        <v>0</v>
      </c>
      <c r="Y72" s="270">
        <v>0</v>
      </c>
      <c r="Z72" s="270">
        <v>0</v>
      </c>
      <c r="AA72" s="270">
        <v>0</v>
      </c>
      <c r="AB72" s="269">
        <v>0</v>
      </c>
      <c r="AC72" s="271">
        <v>124300</v>
      </c>
      <c r="AD72" s="272">
        <v>102706</v>
      </c>
      <c r="AE72" s="271">
        <v>14639</v>
      </c>
      <c r="AF72" s="270">
        <v>0</v>
      </c>
      <c r="AG72" s="273">
        <v>6955</v>
      </c>
      <c r="AH72" s="268">
        <v>0</v>
      </c>
      <c r="AI72" s="270">
        <v>0</v>
      </c>
      <c r="AJ72" s="270">
        <v>0</v>
      </c>
      <c r="AK72" s="270">
        <v>122</v>
      </c>
      <c r="AL72" s="269">
        <v>6833</v>
      </c>
      <c r="AM72" s="274">
        <v>65923</v>
      </c>
      <c r="AN72" s="274">
        <v>65923</v>
      </c>
      <c r="AO72" s="271">
        <v>39185</v>
      </c>
      <c r="AP72" s="268">
        <v>12481</v>
      </c>
      <c r="AQ72" s="270">
        <v>26704</v>
      </c>
      <c r="AR72" s="273">
        <v>2366</v>
      </c>
      <c r="AS72" s="268">
        <v>0</v>
      </c>
      <c r="AT72" s="269">
        <v>2366</v>
      </c>
      <c r="AU72" s="271">
        <v>0</v>
      </c>
      <c r="AV72" s="270">
        <v>0</v>
      </c>
      <c r="AW72" s="270">
        <v>0</v>
      </c>
      <c r="AX72" s="273">
        <v>3816</v>
      </c>
      <c r="AY72" s="268">
        <v>0</v>
      </c>
      <c r="AZ72" s="270">
        <v>3816</v>
      </c>
      <c r="BA72" s="270">
        <v>2842</v>
      </c>
      <c r="BB72" s="270">
        <v>0</v>
      </c>
      <c r="BC72" s="269">
        <v>34893</v>
      </c>
      <c r="BD72" s="271">
        <v>0</v>
      </c>
      <c r="BE72" s="269">
        <v>0</v>
      </c>
      <c r="BF72" s="271">
        <v>0</v>
      </c>
      <c r="BG72" s="270">
        <v>0</v>
      </c>
      <c r="BH72" s="270">
        <v>6741</v>
      </c>
      <c r="BI72" s="270">
        <v>6683</v>
      </c>
      <c r="BJ72" s="270">
        <v>1579</v>
      </c>
      <c r="BK72" s="269">
        <v>-942</v>
      </c>
      <c r="BL72" s="271">
        <v>0</v>
      </c>
      <c r="BM72" s="269">
        <v>0</v>
      </c>
      <c r="BN72" s="274">
        <v>0</v>
      </c>
      <c r="BO72" s="274">
        <v>0</v>
      </c>
      <c r="BP72" s="296">
        <v>0</v>
      </c>
      <c r="BQ72" s="301">
        <v>0</v>
      </c>
      <c r="BR72" s="296">
        <v>0</v>
      </c>
      <c r="BS72" s="296">
        <v>0</v>
      </c>
      <c r="BT72" s="296">
        <v>0</v>
      </c>
    </row>
    <row r="73" spans="1:72" ht="13.5" customHeight="1" x14ac:dyDescent="0.15">
      <c r="A73" s="376"/>
      <c r="B73" s="764" t="s">
        <v>1868</v>
      </c>
      <c r="C73" s="252">
        <v>7</v>
      </c>
      <c r="D73" s="252">
        <v>170</v>
      </c>
      <c r="E73" s="253">
        <v>146</v>
      </c>
      <c r="F73" s="254">
        <v>24</v>
      </c>
      <c r="G73" s="255">
        <v>11</v>
      </c>
      <c r="H73" s="255">
        <v>5</v>
      </c>
      <c r="I73" s="255">
        <v>114</v>
      </c>
      <c r="J73" s="254">
        <v>10</v>
      </c>
      <c r="K73" s="256">
        <v>21</v>
      </c>
      <c r="L73" s="254">
        <v>9</v>
      </c>
      <c r="M73" s="256">
        <v>0</v>
      </c>
      <c r="N73" s="254">
        <v>0</v>
      </c>
      <c r="O73" s="255">
        <v>0</v>
      </c>
      <c r="P73" s="255">
        <v>0</v>
      </c>
      <c r="Q73" s="256">
        <v>0</v>
      </c>
      <c r="R73" s="254">
        <v>0</v>
      </c>
      <c r="S73" s="256">
        <v>62259</v>
      </c>
      <c r="T73" s="253">
        <v>0</v>
      </c>
      <c r="U73" s="254">
        <v>0</v>
      </c>
      <c r="V73" s="275">
        <v>130228</v>
      </c>
      <c r="W73" s="256">
        <v>0</v>
      </c>
      <c r="X73" s="255">
        <v>0</v>
      </c>
      <c r="Y73" s="255">
        <v>0</v>
      </c>
      <c r="Z73" s="255">
        <v>0</v>
      </c>
      <c r="AA73" s="255">
        <v>0</v>
      </c>
      <c r="AB73" s="254">
        <v>0</v>
      </c>
      <c r="AC73" s="256">
        <v>247864</v>
      </c>
      <c r="AD73" s="257">
        <v>221294</v>
      </c>
      <c r="AE73" s="256">
        <v>0</v>
      </c>
      <c r="AF73" s="255">
        <v>0</v>
      </c>
      <c r="AG73" s="258">
        <v>26570</v>
      </c>
      <c r="AH73" s="253">
        <v>0</v>
      </c>
      <c r="AI73" s="255">
        <v>0</v>
      </c>
      <c r="AJ73" s="255">
        <v>0</v>
      </c>
      <c r="AK73" s="255">
        <v>26455</v>
      </c>
      <c r="AL73" s="254">
        <v>115</v>
      </c>
      <c r="AM73" s="275">
        <v>107085</v>
      </c>
      <c r="AN73" s="275">
        <v>107085</v>
      </c>
      <c r="AO73" s="256">
        <v>174277</v>
      </c>
      <c r="AP73" s="253">
        <v>87085</v>
      </c>
      <c r="AQ73" s="255">
        <v>87192</v>
      </c>
      <c r="AR73" s="258">
        <v>1472</v>
      </c>
      <c r="AS73" s="253">
        <v>0</v>
      </c>
      <c r="AT73" s="254">
        <v>1472</v>
      </c>
      <c r="AU73" s="256">
        <v>0</v>
      </c>
      <c r="AV73" s="255">
        <v>0</v>
      </c>
      <c r="AW73" s="255">
        <v>0</v>
      </c>
      <c r="AX73" s="258">
        <v>0</v>
      </c>
      <c r="AY73" s="253">
        <v>0</v>
      </c>
      <c r="AZ73" s="255">
        <v>0</v>
      </c>
      <c r="BA73" s="255">
        <v>5058</v>
      </c>
      <c r="BB73" s="255">
        <v>0</v>
      </c>
      <c r="BC73" s="254">
        <v>170691</v>
      </c>
      <c r="BD73" s="256">
        <v>0</v>
      </c>
      <c r="BE73" s="254">
        <v>0</v>
      </c>
      <c r="BF73" s="256">
        <v>0</v>
      </c>
      <c r="BG73" s="255">
        <v>0</v>
      </c>
      <c r="BH73" s="255">
        <v>3134</v>
      </c>
      <c r="BI73" s="255">
        <v>2168</v>
      </c>
      <c r="BJ73" s="255">
        <v>8514</v>
      </c>
      <c r="BK73" s="254">
        <v>679</v>
      </c>
      <c r="BL73" s="256">
        <v>0</v>
      </c>
      <c r="BM73" s="254">
        <v>0</v>
      </c>
      <c r="BN73" s="275">
        <v>0</v>
      </c>
      <c r="BO73" s="275">
        <v>0</v>
      </c>
      <c r="BP73" s="296">
        <v>0</v>
      </c>
      <c r="BQ73" s="301">
        <v>0</v>
      </c>
      <c r="BR73" s="296">
        <v>0</v>
      </c>
      <c r="BS73" s="296">
        <v>0</v>
      </c>
      <c r="BT73" s="296">
        <v>0</v>
      </c>
    </row>
    <row r="74" spans="1:72" ht="13.5" customHeight="1" x14ac:dyDescent="0.15">
      <c r="A74" s="376"/>
      <c r="B74" s="763" t="s">
        <v>1927</v>
      </c>
      <c r="C74" s="259">
        <v>11</v>
      </c>
      <c r="D74" s="259">
        <v>1007</v>
      </c>
      <c r="E74" s="260">
        <v>741</v>
      </c>
      <c r="F74" s="261">
        <v>266</v>
      </c>
      <c r="G74" s="262">
        <v>21</v>
      </c>
      <c r="H74" s="262">
        <v>6</v>
      </c>
      <c r="I74" s="262">
        <v>647</v>
      </c>
      <c r="J74" s="261">
        <v>224</v>
      </c>
      <c r="K74" s="263">
        <v>56</v>
      </c>
      <c r="L74" s="261">
        <v>25</v>
      </c>
      <c r="M74" s="263">
        <v>17</v>
      </c>
      <c r="N74" s="261">
        <v>11</v>
      </c>
      <c r="O74" s="262">
        <v>0</v>
      </c>
      <c r="P74" s="262">
        <v>0</v>
      </c>
      <c r="Q74" s="263">
        <v>0</v>
      </c>
      <c r="R74" s="261">
        <v>0</v>
      </c>
      <c r="S74" s="263">
        <v>389491</v>
      </c>
      <c r="T74" s="260">
        <v>367523</v>
      </c>
      <c r="U74" s="261">
        <v>21968</v>
      </c>
      <c r="V74" s="276">
        <v>904587</v>
      </c>
      <c r="W74" s="263">
        <v>701728</v>
      </c>
      <c r="X74" s="262">
        <v>4215</v>
      </c>
      <c r="Y74" s="262">
        <v>27296</v>
      </c>
      <c r="Z74" s="262">
        <v>76953</v>
      </c>
      <c r="AA74" s="262">
        <v>23692</v>
      </c>
      <c r="AB74" s="261">
        <v>70703</v>
      </c>
      <c r="AC74" s="263">
        <v>1590247</v>
      </c>
      <c r="AD74" s="264">
        <v>1497003</v>
      </c>
      <c r="AE74" s="263">
        <v>0</v>
      </c>
      <c r="AF74" s="262">
        <v>0</v>
      </c>
      <c r="AG74" s="265">
        <v>93244</v>
      </c>
      <c r="AH74" s="260">
        <v>0</v>
      </c>
      <c r="AI74" s="262">
        <v>305</v>
      </c>
      <c r="AJ74" s="262">
        <v>0</v>
      </c>
      <c r="AK74" s="262">
        <v>92400</v>
      </c>
      <c r="AL74" s="261">
        <v>539</v>
      </c>
      <c r="AM74" s="276">
        <v>572569</v>
      </c>
      <c r="AN74" s="276">
        <v>628254</v>
      </c>
      <c r="AO74" s="263">
        <v>689730</v>
      </c>
      <c r="AP74" s="260">
        <v>257023</v>
      </c>
      <c r="AQ74" s="262">
        <v>432707</v>
      </c>
      <c r="AR74" s="265">
        <v>57088</v>
      </c>
      <c r="AS74" s="260">
        <v>0</v>
      </c>
      <c r="AT74" s="261">
        <v>57088</v>
      </c>
      <c r="AU74" s="263">
        <v>6203</v>
      </c>
      <c r="AV74" s="262">
        <v>44352</v>
      </c>
      <c r="AW74" s="262">
        <v>6533</v>
      </c>
      <c r="AX74" s="265">
        <v>948</v>
      </c>
      <c r="AY74" s="260">
        <v>0</v>
      </c>
      <c r="AZ74" s="262">
        <v>948</v>
      </c>
      <c r="BA74" s="262">
        <v>61647</v>
      </c>
      <c r="BB74" s="262">
        <v>57088</v>
      </c>
      <c r="BC74" s="261">
        <v>684223</v>
      </c>
      <c r="BD74" s="263">
        <v>0</v>
      </c>
      <c r="BE74" s="261">
        <v>0</v>
      </c>
      <c r="BF74" s="263">
        <v>286943</v>
      </c>
      <c r="BG74" s="262">
        <v>3301</v>
      </c>
      <c r="BH74" s="262">
        <v>109131</v>
      </c>
      <c r="BI74" s="262">
        <v>17679</v>
      </c>
      <c r="BJ74" s="262">
        <v>58982</v>
      </c>
      <c r="BK74" s="261">
        <v>-11717</v>
      </c>
      <c r="BL74" s="263">
        <v>118830</v>
      </c>
      <c r="BM74" s="261">
        <v>-2661</v>
      </c>
      <c r="BN74" s="276">
        <v>1502965</v>
      </c>
      <c r="BO74" s="276">
        <v>572569</v>
      </c>
      <c r="BP74" s="295">
        <v>37.208726523148187</v>
      </c>
      <c r="BQ74" s="302">
        <v>568.58887785501486</v>
      </c>
      <c r="BR74" s="295">
        <v>25.31129715759587</v>
      </c>
      <c r="BS74" s="295">
        <v>58.785107645358117</v>
      </c>
      <c r="BT74" s="295">
        <v>68.025163779387285</v>
      </c>
    </row>
    <row r="75" spans="1:72" ht="13.5" customHeight="1" x14ac:dyDescent="0.15">
      <c r="A75" s="376"/>
      <c r="B75" s="764" t="s">
        <v>1869</v>
      </c>
      <c r="C75" s="267">
        <v>4</v>
      </c>
      <c r="D75" s="267">
        <v>141</v>
      </c>
      <c r="E75" s="268">
        <v>114</v>
      </c>
      <c r="F75" s="269">
        <v>27</v>
      </c>
      <c r="G75" s="270">
        <v>11</v>
      </c>
      <c r="H75" s="270">
        <v>5</v>
      </c>
      <c r="I75" s="270">
        <v>76</v>
      </c>
      <c r="J75" s="269">
        <v>15</v>
      </c>
      <c r="K75" s="271">
        <v>26</v>
      </c>
      <c r="L75" s="269">
        <v>7</v>
      </c>
      <c r="M75" s="271">
        <v>1</v>
      </c>
      <c r="N75" s="269">
        <v>0</v>
      </c>
      <c r="O75" s="270">
        <v>0</v>
      </c>
      <c r="P75" s="270">
        <v>0</v>
      </c>
      <c r="Q75" s="271">
        <v>0</v>
      </c>
      <c r="R75" s="269">
        <v>0</v>
      </c>
      <c r="S75" s="271">
        <v>62848</v>
      </c>
      <c r="T75" s="268">
        <v>54685</v>
      </c>
      <c r="U75" s="269">
        <v>8163</v>
      </c>
      <c r="V75" s="274">
        <v>162953</v>
      </c>
      <c r="W75" s="271">
        <v>124687</v>
      </c>
      <c r="X75" s="270">
        <v>407</v>
      </c>
      <c r="Y75" s="270">
        <v>2746</v>
      </c>
      <c r="Z75" s="270">
        <v>22545</v>
      </c>
      <c r="AA75" s="270">
        <v>12568</v>
      </c>
      <c r="AB75" s="269">
        <v>0</v>
      </c>
      <c r="AC75" s="271">
        <v>273616</v>
      </c>
      <c r="AD75" s="272">
        <v>273616</v>
      </c>
      <c r="AE75" s="271">
        <v>0</v>
      </c>
      <c r="AF75" s="270">
        <v>0</v>
      </c>
      <c r="AG75" s="273">
        <v>0</v>
      </c>
      <c r="AH75" s="268">
        <v>0</v>
      </c>
      <c r="AI75" s="270">
        <v>0</v>
      </c>
      <c r="AJ75" s="270">
        <v>0</v>
      </c>
      <c r="AK75" s="270">
        <v>0</v>
      </c>
      <c r="AL75" s="269">
        <v>0</v>
      </c>
      <c r="AM75" s="274">
        <v>93215</v>
      </c>
      <c r="AN75" s="274">
        <v>101261</v>
      </c>
      <c r="AO75" s="271">
        <v>46537</v>
      </c>
      <c r="AP75" s="268">
        <v>19548</v>
      </c>
      <c r="AQ75" s="270">
        <v>26989</v>
      </c>
      <c r="AR75" s="273">
        <v>6820</v>
      </c>
      <c r="AS75" s="268">
        <v>0</v>
      </c>
      <c r="AT75" s="269">
        <v>6820</v>
      </c>
      <c r="AU75" s="271">
        <v>66</v>
      </c>
      <c r="AV75" s="270">
        <v>6578</v>
      </c>
      <c r="AW75" s="270">
        <v>176</v>
      </c>
      <c r="AX75" s="273">
        <v>834</v>
      </c>
      <c r="AY75" s="268">
        <v>0</v>
      </c>
      <c r="AZ75" s="270">
        <v>834</v>
      </c>
      <c r="BA75" s="270">
        <v>7792</v>
      </c>
      <c r="BB75" s="270">
        <v>6820</v>
      </c>
      <c r="BC75" s="269">
        <v>44731</v>
      </c>
      <c r="BD75" s="271">
        <v>0</v>
      </c>
      <c r="BE75" s="269">
        <v>0</v>
      </c>
      <c r="BF75" s="271">
        <v>8749</v>
      </c>
      <c r="BG75" s="270">
        <v>133</v>
      </c>
      <c r="BH75" s="270">
        <v>809</v>
      </c>
      <c r="BI75" s="270">
        <v>-136</v>
      </c>
      <c r="BJ75" s="270">
        <v>173</v>
      </c>
      <c r="BK75" s="269">
        <v>-118</v>
      </c>
      <c r="BL75" s="271">
        <v>7767</v>
      </c>
      <c r="BM75" s="269">
        <v>387</v>
      </c>
      <c r="BN75" s="274">
        <v>273362</v>
      </c>
      <c r="BO75" s="274">
        <v>93215</v>
      </c>
      <c r="BP75" s="296">
        <v>35.314062736778304</v>
      </c>
      <c r="BQ75" s="301">
        <v>661.09929078014181</v>
      </c>
      <c r="BR75" s="296">
        <v>23.80966813153508</v>
      </c>
      <c r="BS75" s="296">
        <v>61.733974844673433</v>
      </c>
      <c r="BT75" s="296">
        <v>67.422625113983798</v>
      </c>
    </row>
    <row r="76" spans="1:72" ht="13.5" customHeight="1" x14ac:dyDescent="0.15">
      <c r="A76" s="376"/>
      <c r="B76" s="764" t="s">
        <v>1870</v>
      </c>
      <c r="C76" s="368">
        <v>3</v>
      </c>
      <c r="D76" s="368">
        <v>217</v>
      </c>
      <c r="E76" s="450">
        <v>153</v>
      </c>
      <c r="F76" s="451">
        <v>64</v>
      </c>
      <c r="G76" s="452">
        <v>5</v>
      </c>
      <c r="H76" s="452">
        <v>1</v>
      </c>
      <c r="I76" s="452">
        <v>140</v>
      </c>
      <c r="J76" s="451">
        <v>61</v>
      </c>
      <c r="K76" s="453">
        <v>8</v>
      </c>
      <c r="L76" s="451">
        <v>2</v>
      </c>
      <c r="M76" s="453">
        <v>0</v>
      </c>
      <c r="N76" s="451">
        <v>0</v>
      </c>
      <c r="O76" s="452">
        <v>0</v>
      </c>
      <c r="P76" s="452">
        <v>0</v>
      </c>
      <c r="Q76" s="453">
        <v>0</v>
      </c>
      <c r="R76" s="451">
        <v>0</v>
      </c>
      <c r="S76" s="453" t="s">
        <v>1827</v>
      </c>
      <c r="T76" s="450" t="s">
        <v>1827</v>
      </c>
      <c r="U76" s="451" t="s">
        <v>1827</v>
      </c>
      <c r="V76" s="454" t="s">
        <v>1827</v>
      </c>
      <c r="W76" s="453" t="s">
        <v>1827</v>
      </c>
      <c r="X76" s="452" t="s">
        <v>1827</v>
      </c>
      <c r="Y76" s="452" t="s">
        <v>1827</v>
      </c>
      <c r="Z76" s="452" t="s">
        <v>1827</v>
      </c>
      <c r="AA76" s="452" t="s">
        <v>1827</v>
      </c>
      <c r="AB76" s="451" t="s">
        <v>1827</v>
      </c>
      <c r="AC76" s="453" t="s">
        <v>1827</v>
      </c>
      <c r="AD76" s="455" t="s">
        <v>1827</v>
      </c>
      <c r="AE76" s="453" t="s">
        <v>1827</v>
      </c>
      <c r="AF76" s="452" t="s">
        <v>1827</v>
      </c>
      <c r="AG76" s="456" t="s">
        <v>1827</v>
      </c>
      <c r="AH76" s="450" t="s">
        <v>1827</v>
      </c>
      <c r="AI76" s="452" t="s">
        <v>1827</v>
      </c>
      <c r="AJ76" s="452" t="s">
        <v>1827</v>
      </c>
      <c r="AK76" s="452" t="s">
        <v>1827</v>
      </c>
      <c r="AL76" s="451" t="s">
        <v>1827</v>
      </c>
      <c r="AM76" s="454" t="s">
        <v>1827</v>
      </c>
      <c r="AN76" s="454" t="s">
        <v>1827</v>
      </c>
      <c r="AO76" s="453" t="s">
        <v>1827</v>
      </c>
      <c r="AP76" s="450" t="s">
        <v>1827</v>
      </c>
      <c r="AQ76" s="452" t="s">
        <v>1827</v>
      </c>
      <c r="AR76" s="456" t="s">
        <v>1827</v>
      </c>
      <c r="AS76" s="450" t="s">
        <v>1827</v>
      </c>
      <c r="AT76" s="451" t="s">
        <v>1827</v>
      </c>
      <c r="AU76" s="453" t="s">
        <v>1827</v>
      </c>
      <c r="AV76" s="452" t="s">
        <v>1827</v>
      </c>
      <c r="AW76" s="452" t="s">
        <v>1827</v>
      </c>
      <c r="AX76" s="456" t="s">
        <v>1827</v>
      </c>
      <c r="AY76" s="450" t="s">
        <v>1827</v>
      </c>
      <c r="AZ76" s="452" t="s">
        <v>1827</v>
      </c>
      <c r="BA76" s="452" t="s">
        <v>1827</v>
      </c>
      <c r="BB76" s="452" t="s">
        <v>1827</v>
      </c>
      <c r="BC76" s="451" t="s">
        <v>1827</v>
      </c>
      <c r="BD76" s="453" t="s">
        <v>1827</v>
      </c>
      <c r="BE76" s="451" t="s">
        <v>1827</v>
      </c>
      <c r="BF76" s="453" t="s">
        <v>1827</v>
      </c>
      <c r="BG76" s="452" t="s">
        <v>1827</v>
      </c>
      <c r="BH76" s="452" t="s">
        <v>1827</v>
      </c>
      <c r="BI76" s="452" t="s">
        <v>1827</v>
      </c>
      <c r="BJ76" s="452" t="s">
        <v>1827</v>
      </c>
      <c r="BK76" s="451" t="s">
        <v>1827</v>
      </c>
      <c r="BL76" s="453" t="s">
        <v>1827</v>
      </c>
      <c r="BM76" s="451" t="s">
        <v>1827</v>
      </c>
      <c r="BN76" s="454" t="s">
        <v>1827</v>
      </c>
      <c r="BO76" s="454" t="s">
        <v>1827</v>
      </c>
      <c r="BP76" s="296" t="s">
        <v>1827</v>
      </c>
      <c r="BQ76" s="301" t="s">
        <v>1827</v>
      </c>
      <c r="BR76" s="296" t="s">
        <v>1827</v>
      </c>
      <c r="BS76" s="296" t="s">
        <v>1827</v>
      </c>
      <c r="BT76" s="296" t="s">
        <v>1827</v>
      </c>
    </row>
    <row r="77" spans="1:72" ht="13.5" customHeight="1" x14ac:dyDescent="0.15">
      <c r="A77" s="376"/>
      <c r="B77" s="764" t="s">
        <v>1876</v>
      </c>
      <c r="C77" s="368">
        <v>3</v>
      </c>
      <c r="D77" s="368">
        <v>401</v>
      </c>
      <c r="E77" s="450">
        <v>284</v>
      </c>
      <c r="F77" s="451">
        <v>117</v>
      </c>
      <c r="G77" s="452">
        <v>5</v>
      </c>
      <c r="H77" s="452">
        <v>0</v>
      </c>
      <c r="I77" s="452">
        <v>249</v>
      </c>
      <c r="J77" s="451">
        <v>96</v>
      </c>
      <c r="K77" s="453">
        <v>22</v>
      </c>
      <c r="L77" s="451">
        <v>16</v>
      </c>
      <c r="M77" s="453">
        <v>8</v>
      </c>
      <c r="N77" s="451">
        <v>5</v>
      </c>
      <c r="O77" s="452">
        <v>0</v>
      </c>
      <c r="P77" s="452">
        <v>0</v>
      </c>
      <c r="Q77" s="453">
        <v>0</v>
      </c>
      <c r="R77" s="451">
        <v>0</v>
      </c>
      <c r="S77" s="453">
        <v>157185</v>
      </c>
      <c r="T77" s="450">
        <v>152157</v>
      </c>
      <c r="U77" s="451">
        <v>5028</v>
      </c>
      <c r="V77" s="454">
        <v>390176</v>
      </c>
      <c r="W77" s="453">
        <v>355520</v>
      </c>
      <c r="X77" s="452">
        <v>698</v>
      </c>
      <c r="Y77" s="452">
        <v>12097</v>
      </c>
      <c r="Z77" s="452">
        <v>13413</v>
      </c>
      <c r="AA77" s="452">
        <v>8448</v>
      </c>
      <c r="AB77" s="451">
        <v>0</v>
      </c>
      <c r="AC77" s="453">
        <v>690694</v>
      </c>
      <c r="AD77" s="455">
        <v>689850</v>
      </c>
      <c r="AE77" s="453">
        <v>0</v>
      </c>
      <c r="AF77" s="452">
        <v>0</v>
      </c>
      <c r="AG77" s="456">
        <v>844</v>
      </c>
      <c r="AH77" s="450">
        <v>0</v>
      </c>
      <c r="AI77" s="452">
        <v>305</v>
      </c>
      <c r="AJ77" s="452">
        <v>0</v>
      </c>
      <c r="AK77" s="452">
        <v>0</v>
      </c>
      <c r="AL77" s="451">
        <v>539</v>
      </c>
      <c r="AM77" s="454">
        <v>213993</v>
      </c>
      <c r="AN77" s="454">
        <v>274639</v>
      </c>
      <c r="AO77" s="453">
        <v>250986</v>
      </c>
      <c r="AP77" s="450">
        <v>100760</v>
      </c>
      <c r="AQ77" s="452">
        <v>150226</v>
      </c>
      <c r="AR77" s="456">
        <v>19377</v>
      </c>
      <c r="AS77" s="450">
        <v>0</v>
      </c>
      <c r="AT77" s="451">
        <v>19377</v>
      </c>
      <c r="AU77" s="453">
        <v>6033</v>
      </c>
      <c r="AV77" s="452">
        <v>9556</v>
      </c>
      <c r="AW77" s="452">
        <v>3788</v>
      </c>
      <c r="AX77" s="456">
        <v>0</v>
      </c>
      <c r="AY77" s="450">
        <v>0</v>
      </c>
      <c r="AZ77" s="452">
        <v>0</v>
      </c>
      <c r="BA77" s="452">
        <v>27937</v>
      </c>
      <c r="BB77" s="452">
        <v>19377</v>
      </c>
      <c r="BC77" s="451">
        <v>242426</v>
      </c>
      <c r="BD77" s="453">
        <v>0</v>
      </c>
      <c r="BE77" s="451">
        <v>0</v>
      </c>
      <c r="BF77" s="453">
        <v>113428</v>
      </c>
      <c r="BG77" s="452">
        <v>-35942</v>
      </c>
      <c r="BH77" s="452">
        <v>44673</v>
      </c>
      <c r="BI77" s="452">
        <v>-28524</v>
      </c>
      <c r="BJ77" s="452">
        <v>20327</v>
      </c>
      <c r="BK77" s="451">
        <v>-4185</v>
      </c>
      <c r="BL77" s="453">
        <v>48428</v>
      </c>
      <c r="BM77" s="451">
        <v>-3233</v>
      </c>
      <c r="BN77" s="454">
        <v>657141</v>
      </c>
      <c r="BO77" s="454">
        <v>213993</v>
      </c>
      <c r="BP77" s="296">
        <v>33.853973858814818</v>
      </c>
      <c r="BQ77" s="301">
        <v>533.64837905236902</v>
      </c>
      <c r="BR77" s="296">
        <v>24.866873593985819</v>
      </c>
      <c r="BS77" s="296">
        <v>61.726356022565831</v>
      </c>
      <c r="BT77" s="296">
        <v>73.45333725869537</v>
      </c>
    </row>
    <row r="78" spans="1:72" ht="13.5" customHeight="1" x14ac:dyDescent="0.15">
      <c r="A78" s="376"/>
      <c r="B78" s="764" t="s">
        <v>1878</v>
      </c>
      <c r="C78" s="368">
        <v>1</v>
      </c>
      <c r="D78" s="368">
        <v>248</v>
      </c>
      <c r="E78" s="450">
        <v>190</v>
      </c>
      <c r="F78" s="451">
        <v>58</v>
      </c>
      <c r="G78" s="452">
        <v>0</v>
      </c>
      <c r="H78" s="452">
        <v>0</v>
      </c>
      <c r="I78" s="452">
        <v>182</v>
      </c>
      <c r="J78" s="451">
        <v>52</v>
      </c>
      <c r="K78" s="453">
        <v>0</v>
      </c>
      <c r="L78" s="451">
        <v>0</v>
      </c>
      <c r="M78" s="453">
        <v>8</v>
      </c>
      <c r="N78" s="451">
        <v>6</v>
      </c>
      <c r="O78" s="452">
        <v>0</v>
      </c>
      <c r="P78" s="452">
        <v>0</v>
      </c>
      <c r="Q78" s="453">
        <v>0</v>
      </c>
      <c r="R78" s="451">
        <v>0</v>
      </c>
      <c r="S78" s="453" t="s">
        <v>1827</v>
      </c>
      <c r="T78" s="450" t="s">
        <v>1827</v>
      </c>
      <c r="U78" s="451" t="s">
        <v>1827</v>
      </c>
      <c r="V78" s="454" t="s">
        <v>1827</v>
      </c>
      <c r="W78" s="453" t="s">
        <v>1827</v>
      </c>
      <c r="X78" s="452" t="s">
        <v>1827</v>
      </c>
      <c r="Y78" s="452" t="s">
        <v>1827</v>
      </c>
      <c r="Z78" s="452" t="s">
        <v>1827</v>
      </c>
      <c r="AA78" s="452" t="s">
        <v>1827</v>
      </c>
      <c r="AB78" s="451" t="s">
        <v>1827</v>
      </c>
      <c r="AC78" s="453" t="s">
        <v>1827</v>
      </c>
      <c r="AD78" s="455" t="s">
        <v>1827</v>
      </c>
      <c r="AE78" s="453" t="s">
        <v>1827</v>
      </c>
      <c r="AF78" s="452" t="s">
        <v>1827</v>
      </c>
      <c r="AG78" s="456" t="s">
        <v>1827</v>
      </c>
      <c r="AH78" s="450" t="s">
        <v>1827</v>
      </c>
      <c r="AI78" s="452" t="s">
        <v>1827</v>
      </c>
      <c r="AJ78" s="452" t="s">
        <v>1827</v>
      </c>
      <c r="AK78" s="452" t="s">
        <v>1827</v>
      </c>
      <c r="AL78" s="451" t="s">
        <v>1827</v>
      </c>
      <c r="AM78" s="454" t="s">
        <v>1827</v>
      </c>
      <c r="AN78" s="454" t="s">
        <v>1827</v>
      </c>
      <c r="AO78" s="453" t="s">
        <v>1827</v>
      </c>
      <c r="AP78" s="450" t="s">
        <v>1827</v>
      </c>
      <c r="AQ78" s="452" t="s">
        <v>1827</v>
      </c>
      <c r="AR78" s="456" t="s">
        <v>1827</v>
      </c>
      <c r="AS78" s="450" t="s">
        <v>1827</v>
      </c>
      <c r="AT78" s="451" t="s">
        <v>1827</v>
      </c>
      <c r="AU78" s="453" t="s">
        <v>1827</v>
      </c>
      <c r="AV78" s="452" t="s">
        <v>1827</v>
      </c>
      <c r="AW78" s="452" t="s">
        <v>1827</v>
      </c>
      <c r="AX78" s="456" t="s">
        <v>1827</v>
      </c>
      <c r="AY78" s="450" t="s">
        <v>1827</v>
      </c>
      <c r="AZ78" s="452" t="s">
        <v>1827</v>
      </c>
      <c r="BA78" s="452" t="s">
        <v>1827</v>
      </c>
      <c r="BB78" s="452" t="s">
        <v>1827</v>
      </c>
      <c r="BC78" s="451" t="s">
        <v>1827</v>
      </c>
      <c r="BD78" s="453" t="s">
        <v>1827</v>
      </c>
      <c r="BE78" s="451" t="s">
        <v>1827</v>
      </c>
      <c r="BF78" s="453" t="s">
        <v>1827</v>
      </c>
      <c r="BG78" s="452" t="s">
        <v>1827</v>
      </c>
      <c r="BH78" s="452" t="s">
        <v>1827</v>
      </c>
      <c r="BI78" s="452" t="s">
        <v>1827</v>
      </c>
      <c r="BJ78" s="452" t="s">
        <v>1827</v>
      </c>
      <c r="BK78" s="451" t="s">
        <v>1827</v>
      </c>
      <c r="BL78" s="453" t="s">
        <v>1827</v>
      </c>
      <c r="BM78" s="451" t="s">
        <v>1827</v>
      </c>
      <c r="BN78" s="454" t="s">
        <v>1827</v>
      </c>
      <c r="BO78" s="454" t="s">
        <v>1827</v>
      </c>
      <c r="BP78" s="296" t="s">
        <v>1827</v>
      </c>
      <c r="BQ78" s="301" t="s">
        <v>1827</v>
      </c>
      <c r="BR78" s="296" t="s">
        <v>1827</v>
      </c>
      <c r="BS78" s="296" t="s">
        <v>1827</v>
      </c>
      <c r="BT78" s="296" t="s">
        <v>1827</v>
      </c>
    </row>
    <row r="79" spans="1:72" ht="13.5" customHeight="1" x14ac:dyDescent="0.15">
      <c r="A79" s="376" t="s">
        <v>148</v>
      </c>
      <c r="B79" s="764" t="s">
        <v>1880</v>
      </c>
      <c r="C79" s="267">
        <v>0</v>
      </c>
      <c r="D79" s="267">
        <v>0</v>
      </c>
      <c r="E79" s="268">
        <v>0</v>
      </c>
      <c r="F79" s="269">
        <v>0</v>
      </c>
      <c r="G79" s="270">
        <v>0</v>
      </c>
      <c r="H79" s="270">
        <v>0</v>
      </c>
      <c r="I79" s="270">
        <v>0</v>
      </c>
      <c r="J79" s="269">
        <v>0</v>
      </c>
      <c r="K79" s="271">
        <v>0</v>
      </c>
      <c r="L79" s="269">
        <v>0</v>
      </c>
      <c r="M79" s="271">
        <v>0</v>
      </c>
      <c r="N79" s="269">
        <v>0</v>
      </c>
      <c r="O79" s="270">
        <v>0</v>
      </c>
      <c r="P79" s="270">
        <v>0</v>
      </c>
      <c r="Q79" s="271">
        <v>0</v>
      </c>
      <c r="R79" s="269">
        <v>0</v>
      </c>
      <c r="S79" s="271">
        <v>0</v>
      </c>
      <c r="T79" s="268">
        <v>0</v>
      </c>
      <c r="U79" s="269">
        <v>0</v>
      </c>
      <c r="V79" s="274">
        <v>0</v>
      </c>
      <c r="W79" s="271">
        <v>0</v>
      </c>
      <c r="X79" s="270">
        <v>0</v>
      </c>
      <c r="Y79" s="270">
        <v>0</v>
      </c>
      <c r="Z79" s="270">
        <v>0</v>
      </c>
      <c r="AA79" s="270">
        <v>0</v>
      </c>
      <c r="AB79" s="269">
        <v>0</v>
      </c>
      <c r="AC79" s="271">
        <v>0</v>
      </c>
      <c r="AD79" s="272">
        <v>0</v>
      </c>
      <c r="AE79" s="271">
        <v>0</v>
      </c>
      <c r="AF79" s="270">
        <v>0</v>
      </c>
      <c r="AG79" s="273">
        <v>0</v>
      </c>
      <c r="AH79" s="268">
        <v>0</v>
      </c>
      <c r="AI79" s="270">
        <v>0</v>
      </c>
      <c r="AJ79" s="270">
        <v>0</v>
      </c>
      <c r="AK79" s="270">
        <v>0</v>
      </c>
      <c r="AL79" s="269">
        <v>0</v>
      </c>
      <c r="AM79" s="274">
        <v>0</v>
      </c>
      <c r="AN79" s="274">
        <v>0</v>
      </c>
      <c r="AO79" s="271">
        <v>0</v>
      </c>
      <c r="AP79" s="268">
        <v>0</v>
      </c>
      <c r="AQ79" s="270">
        <v>0</v>
      </c>
      <c r="AR79" s="273">
        <v>0</v>
      </c>
      <c r="AS79" s="268">
        <v>0</v>
      </c>
      <c r="AT79" s="269">
        <v>0</v>
      </c>
      <c r="AU79" s="271">
        <v>0</v>
      </c>
      <c r="AV79" s="270">
        <v>0</v>
      </c>
      <c r="AW79" s="270">
        <v>0</v>
      </c>
      <c r="AX79" s="273">
        <v>0</v>
      </c>
      <c r="AY79" s="268">
        <v>0</v>
      </c>
      <c r="AZ79" s="270">
        <v>0</v>
      </c>
      <c r="BA79" s="270">
        <v>0</v>
      </c>
      <c r="BB79" s="270">
        <v>0</v>
      </c>
      <c r="BC79" s="269">
        <v>0</v>
      </c>
      <c r="BD79" s="271">
        <v>0</v>
      </c>
      <c r="BE79" s="269">
        <v>0</v>
      </c>
      <c r="BF79" s="271">
        <v>0</v>
      </c>
      <c r="BG79" s="270">
        <v>0</v>
      </c>
      <c r="BH79" s="270">
        <v>0</v>
      </c>
      <c r="BI79" s="270">
        <v>0</v>
      </c>
      <c r="BJ79" s="270">
        <v>0</v>
      </c>
      <c r="BK79" s="269">
        <v>0</v>
      </c>
      <c r="BL79" s="271">
        <v>0</v>
      </c>
      <c r="BM79" s="269">
        <v>0</v>
      </c>
      <c r="BN79" s="274">
        <v>0</v>
      </c>
      <c r="BO79" s="274">
        <v>0</v>
      </c>
      <c r="BP79" s="296">
        <v>0</v>
      </c>
      <c r="BQ79" s="301">
        <v>0</v>
      </c>
      <c r="BR79" s="296">
        <v>0</v>
      </c>
      <c r="BS79" s="296">
        <v>0</v>
      </c>
      <c r="BT79" s="296">
        <v>0</v>
      </c>
    </row>
    <row r="80" spans="1:72" ht="13.5" customHeight="1" x14ac:dyDescent="0.15">
      <c r="A80" s="376"/>
      <c r="B80" s="765" t="s">
        <v>1928</v>
      </c>
      <c r="C80" s="278">
        <v>0</v>
      </c>
      <c r="D80" s="278">
        <v>0</v>
      </c>
      <c r="E80" s="279">
        <v>0</v>
      </c>
      <c r="F80" s="280">
        <v>0</v>
      </c>
      <c r="G80" s="281">
        <v>0</v>
      </c>
      <c r="H80" s="281">
        <v>0</v>
      </c>
      <c r="I80" s="281">
        <v>0</v>
      </c>
      <c r="J80" s="280">
        <v>0</v>
      </c>
      <c r="K80" s="282">
        <v>0</v>
      </c>
      <c r="L80" s="280">
        <v>0</v>
      </c>
      <c r="M80" s="282">
        <v>0</v>
      </c>
      <c r="N80" s="280">
        <v>0</v>
      </c>
      <c r="O80" s="281">
        <v>0</v>
      </c>
      <c r="P80" s="281">
        <v>0</v>
      </c>
      <c r="Q80" s="282">
        <v>0</v>
      </c>
      <c r="R80" s="280">
        <v>0</v>
      </c>
      <c r="S80" s="282">
        <v>0</v>
      </c>
      <c r="T80" s="279">
        <v>0</v>
      </c>
      <c r="U80" s="280">
        <v>0</v>
      </c>
      <c r="V80" s="285">
        <v>0</v>
      </c>
      <c r="W80" s="282">
        <v>0</v>
      </c>
      <c r="X80" s="281">
        <v>0</v>
      </c>
      <c r="Y80" s="281">
        <v>0</v>
      </c>
      <c r="Z80" s="281">
        <v>0</v>
      </c>
      <c r="AA80" s="281">
        <v>0</v>
      </c>
      <c r="AB80" s="280">
        <v>0</v>
      </c>
      <c r="AC80" s="282">
        <v>0</v>
      </c>
      <c r="AD80" s="283">
        <v>0</v>
      </c>
      <c r="AE80" s="282">
        <v>0</v>
      </c>
      <c r="AF80" s="281">
        <v>0</v>
      </c>
      <c r="AG80" s="284">
        <v>0</v>
      </c>
      <c r="AH80" s="279">
        <v>0</v>
      </c>
      <c r="AI80" s="281">
        <v>0</v>
      </c>
      <c r="AJ80" s="281">
        <v>0</v>
      </c>
      <c r="AK80" s="281">
        <v>0</v>
      </c>
      <c r="AL80" s="280">
        <v>0</v>
      </c>
      <c r="AM80" s="285">
        <v>0</v>
      </c>
      <c r="AN80" s="285">
        <v>0</v>
      </c>
      <c r="AO80" s="282">
        <v>0</v>
      </c>
      <c r="AP80" s="279">
        <v>0</v>
      </c>
      <c r="AQ80" s="281">
        <v>0</v>
      </c>
      <c r="AR80" s="284">
        <v>0</v>
      </c>
      <c r="AS80" s="279">
        <v>0</v>
      </c>
      <c r="AT80" s="280">
        <v>0</v>
      </c>
      <c r="AU80" s="282">
        <v>0</v>
      </c>
      <c r="AV80" s="281">
        <v>0</v>
      </c>
      <c r="AW80" s="281">
        <v>0</v>
      </c>
      <c r="AX80" s="284">
        <v>0</v>
      </c>
      <c r="AY80" s="279">
        <v>0</v>
      </c>
      <c r="AZ80" s="281">
        <v>0</v>
      </c>
      <c r="BA80" s="281">
        <v>0</v>
      </c>
      <c r="BB80" s="281">
        <v>0</v>
      </c>
      <c r="BC80" s="280">
        <v>0</v>
      </c>
      <c r="BD80" s="282">
        <v>0</v>
      </c>
      <c r="BE80" s="280">
        <v>0</v>
      </c>
      <c r="BF80" s="282">
        <v>0</v>
      </c>
      <c r="BG80" s="281">
        <v>0</v>
      </c>
      <c r="BH80" s="281">
        <v>0</v>
      </c>
      <c r="BI80" s="281">
        <v>0</v>
      </c>
      <c r="BJ80" s="281">
        <v>0</v>
      </c>
      <c r="BK80" s="280">
        <v>0</v>
      </c>
      <c r="BL80" s="282">
        <v>0</v>
      </c>
      <c r="BM80" s="280">
        <v>0</v>
      </c>
      <c r="BN80" s="285">
        <v>0</v>
      </c>
      <c r="BO80" s="285">
        <v>0</v>
      </c>
      <c r="BP80" s="297">
        <v>0</v>
      </c>
      <c r="BQ80" s="303">
        <v>0</v>
      </c>
      <c r="BR80" s="297">
        <v>0</v>
      </c>
      <c r="BS80" s="297">
        <v>0</v>
      </c>
      <c r="BT80" s="297">
        <v>0</v>
      </c>
    </row>
    <row r="81" spans="1:72" ht="13.5" customHeight="1" x14ac:dyDescent="0.15">
      <c r="A81" s="379">
        <v>14</v>
      </c>
      <c r="B81" s="762" t="s">
        <v>1924</v>
      </c>
      <c r="C81" s="252">
        <v>36</v>
      </c>
      <c r="D81" s="252">
        <v>994</v>
      </c>
      <c r="E81" s="253">
        <v>686</v>
      </c>
      <c r="F81" s="254">
        <v>308</v>
      </c>
      <c r="G81" s="255">
        <v>36</v>
      </c>
      <c r="H81" s="255">
        <v>10</v>
      </c>
      <c r="I81" s="255">
        <v>539</v>
      </c>
      <c r="J81" s="254">
        <v>247</v>
      </c>
      <c r="K81" s="256">
        <v>101</v>
      </c>
      <c r="L81" s="254">
        <v>51</v>
      </c>
      <c r="M81" s="256">
        <v>10</v>
      </c>
      <c r="N81" s="254">
        <v>0</v>
      </c>
      <c r="O81" s="255">
        <v>6</v>
      </c>
      <c r="P81" s="255">
        <v>11</v>
      </c>
      <c r="Q81" s="256">
        <v>0</v>
      </c>
      <c r="R81" s="254">
        <v>0</v>
      </c>
      <c r="S81" s="256">
        <v>348059</v>
      </c>
      <c r="T81" s="253">
        <v>241361</v>
      </c>
      <c r="U81" s="254">
        <v>2999</v>
      </c>
      <c r="V81" s="275">
        <v>1373940</v>
      </c>
      <c r="W81" s="256">
        <v>718684</v>
      </c>
      <c r="X81" s="255">
        <v>15756</v>
      </c>
      <c r="Y81" s="255">
        <v>26128</v>
      </c>
      <c r="Z81" s="255">
        <v>21913</v>
      </c>
      <c r="AA81" s="255">
        <v>7433</v>
      </c>
      <c r="AB81" s="254">
        <v>126236</v>
      </c>
      <c r="AC81" s="256">
        <v>2109290</v>
      </c>
      <c r="AD81" s="257">
        <v>1789219</v>
      </c>
      <c r="AE81" s="256">
        <v>80614</v>
      </c>
      <c r="AF81" s="255">
        <v>1941</v>
      </c>
      <c r="AG81" s="258">
        <v>237516</v>
      </c>
      <c r="AH81" s="253">
        <v>0</v>
      </c>
      <c r="AI81" s="255">
        <v>0</v>
      </c>
      <c r="AJ81" s="255">
        <v>0</v>
      </c>
      <c r="AK81" s="255">
        <v>226545</v>
      </c>
      <c r="AL81" s="254">
        <v>10971</v>
      </c>
      <c r="AM81" s="252">
        <v>577834</v>
      </c>
      <c r="AN81" s="252">
        <v>669628</v>
      </c>
      <c r="AO81" s="256">
        <v>782444</v>
      </c>
      <c r="AP81" s="253">
        <v>320114</v>
      </c>
      <c r="AQ81" s="255">
        <v>462330</v>
      </c>
      <c r="AR81" s="258">
        <v>38776</v>
      </c>
      <c r="AS81" s="253">
        <v>440</v>
      </c>
      <c r="AT81" s="254">
        <v>38336</v>
      </c>
      <c r="AU81" s="256">
        <v>2699</v>
      </c>
      <c r="AV81" s="255">
        <v>27976</v>
      </c>
      <c r="AW81" s="255">
        <v>2068</v>
      </c>
      <c r="AX81" s="258">
        <v>1095</v>
      </c>
      <c r="AY81" s="253">
        <v>0</v>
      </c>
      <c r="AZ81" s="255">
        <v>1095</v>
      </c>
      <c r="BA81" s="255">
        <v>55365</v>
      </c>
      <c r="BB81" s="255">
        <v>33183</v>
      </c>
      <c r="BC81" s="254">
        <v>764760</v>
      </c>
      <c r="BD81" s="256">
        <v>0</v>
      </c>
      <c r="BE81" s="254">
        <v>0</v>
      </c>
      <c r="BF81" s="256">
        <v>23839</v>
      </c>
      <c r="BG81" s="255">
        <v>-67980</v>
      </c>
      <c r="BH81" s="255">
        <v>13126</v>
      </c>
      <c r="BI81" s="255">
        <v>-38520</v>
      </c>
      <c r="BJ81" s="255">
        <v>4177</v>
      </c>
      <c r="BK81" s="254">
        <v>-5872</v>
      </c>
      <c r="BL81" s="256">
        <v>10413</v>
      </c>
      <c r="BM81" s="254">
        <v>-23952</v>
      </c>
      <c r="BN81" s="252">
        <v>1207944</v>
      </c>
      <c r="BO81" s="252">
        <v>348844</v>
      </c>
      <c r="BP81" s="296">
        <v>26.573326426764982</v>
      </c>
      <c r="BQ81" s="301">
        <v>530.15805471124622</v>
      </c>
      <c r="BR81" s="296">
        <v>18.614217374082088</v>
      </c>
      <c r="BS81" s="296">
        <v>69.788080075565986</v>
      </c>
      <c r="BT81" s="296">
        <v>70.048503055807174</v>
      </c>
    </row>
    <row r="82" spans="1:72" ht="13.5" customHeight="1" x14ac:dyDescent="0.15">
      <c r="A82" s="376"/>
      <c r="B82" s="763" t="s">
        <v>1925</v>
      </c>
      <c r="C82" s="259">
        <v>25</v>
      </c>
      <c r="D82" s="259">
        <v>336</v>
      </c>
      <c r="E82" s="260">
        <v>210</v>
      </c>
      <c r="F82" s="261">
        <v>126</v>
      </c>
      <c r="G82" s="262">
        <v>16</v>
      </c>
      <c r="H82" s="262">
        <v>9</v>
      </c>
      <c r="I82" s="262">
        <v>185</v>
      </c>
      <c r="J82" s="261">
        <v>105</v>
      </c>
      <c r="K82" s="263">
        <v>7</v>
      </c>
      <c r="L82" s="261">
        <v>12</v>
      </c>
      <c r="M82" s="263">
        <v>2</v>
      </c>
      <c r="N82" s="261">
        <v>0</v>
      </c>
      <c r="O82" s="262">
        <v>1</v>
      </c>
      <c r="P82" s="262">
        <v>0</v>
      </c>
      <c r="Q82" s="263">
        <v>0</v>
      </c>
      <c r="R82" s="261">
        <v>0</v>
      </c>
      <c r="S82" s="263">
        <v>103699</v>
      </c>
      <c r="T82" s="260">
        <v>0</v>
      </c>
      <c r="U82" s="261">
        <v>0</v>
      </c>
      <c r="V82" s="276">
        <v>457790</v>
      </c>
      <c r="W82" s="263">
        <v>0</v>
      </c>
      <c r="X82" s="262">
        <v>0</v>
      </c>
      <c r="Y82" s="262">
        <v>0</v>
      </c>
      <c r="Z82" s="262">
        <v>0</v>
      </c>
      <c r="AA82" s="262">
        <v>0</v>
      </c>
      <c r="AB82" s="261">
        <v>0</v>
      </c>
      <c r="AC82" s="263">
        <v>709079</v>
      </c>
      <c r="AD82" s="264">
        <v>537892</v>
      </c>
      <c r="AE82" s="263">
        <v>79969</v>
      </c>
      <c r="AF82" s="262">
        <v>1941</v>
      </c>
      <c r="AG82" s="265">
        <v>89277</v>
      </c>
      <c r="AH82" s="260">
        <v>0</v>
      </c>
      <c r="AI82" s="262">
        <v>0</v>
      </c>
      <c r="AJ82" s="262">
        <v>0</v>
      </c>
      <c r="AK82" s="262">
        <v>78306</v>
      </c>
      <c r="AL82" s="261">
        <v>10971</v>
      </c>
      <c r="AM82" s="259">
        <v>228990</v>
      </c>
      <c r="AN82" s="259">
        <v>228990</v>
      </c>
      <c r="AO82" s="263">
        <v>174600</v>
      </c>
      <c r="AP82" s="260">
        <v>78563</v>
      </c>
      <c r="AQ82" s="262">
        <v>96037</v>
      </c>
      <c r="AR82" s="265">
        <v>5593</v>
      </c>
      <c r="AS82" s="260">
        <v>0</v>
      </c>
      <c r="AT82" s="261">
        <v>5593</v>
      </c>
      <c r="AU82" s="263">
        <v>0</v>
      </c>
      <c r="AV82" s="262">
        <v>0</v>
      </c>
      <c r="AW82" s="262">
        <v>0</v>
      </c>
      <c r="AX82" s="265">
        <v>51</v>
      </c>
      <c r="AY82" s="260">
        <v>0</v>
      </c>
      <c r="AZ82" s="262">
        <v>51</v>
      </c>
      <c r="BA82" s="262">
        <v>7599</v>
      </c>
      <c r="BB82" s="262">
        <v>0</v>
      </c>
      <c r="BC82" s="261">
        <v>172543</v>
      </c>
      <c r="BD82" s="263">
        <v>0</v>
      </c>
      <c r="BE82" s="261">
        <v>0</v>
      </c>
      <c r="BF82" s="263">
        <v>0</v>
      </c>
      <c r="BG82" s="262">
        <v>0</v>
      </c>
      <c r="BH82" s="262">
        <v>3655</v>
      </c>
      <c r="BI82" s="262">
        <v>-324</v>
      </c>
      <c r="BJ82" s="262">
        <v>222</v>
      </c>
      <c r="BK82" s="261">
        <v>-40</v>
      </c>
      <c r="BL82" s="263">
        <v>0</v>
      </c>
      <c r="BM82" s="261">
        <v>0</v>
      </c>
      <c r="BN82" s="259">
        <v>0</v>
      </c>
      <c r="BO82" s="259">
        <v>0</v>
      </c>
      <c r="BP82" s="295">
        <v>0</v>
      </c>
      <c r="BQ82" s="302">
        <v>0</v>
      </c>
      <c r="BR82" s="295">
        <v>0</v>
      </c>
      <c r="BS82" s="295">
        <v>0</v>
      </c>
      <c r="BT82" s="295">
        <v>0</v>
      </c>
    </row>
    <row r="83" spans="1:72" ht="13.5" customHeight="1" x14ac:dyDescent="0.15">
      <c r="A83" s="376"/>
      <c r="B83" s="764" t="s">
        <v>1926</v>
      </c>
      <c r="C83" s="267">
        <v>11</v>
      </c>
      <c r="D83" s="267">
        <v>74</v>
      </c>
      <c r="E83" s="268">
        <v>43</v>
      </c>
      <c r="F83" s="269">
        <v>31</v>
      </c>
      <c r="G83" s="270">
        <v>7</v>
      </c>
      <c r="H83" s="270">
        <v>6</v>
      </c>
      <c r="I83" s="270">
        <v>36</v>
      </c>
      <c r="J83" s="269">
        <v>24</v>
      </c>
      <c r="K83" s="271">
        <v>0</v>
      </c>
      <c r="L83" s="269">
        <v>1</v>
      </c>
      <c r="M83" s="271">
        <v>0</v>
      </c>
      <c r="N83" s="269">
        <v>0</v>
      </c>
      <c r="O83" s="270">
        <v>1</v>
      </c>
      <c r="P83" s="270">
        <v>0</v>
      </c>
      <c r="Q83" s="271">
        <v>0</v>
      </c>
      <c r="R83" s="269">
        <v>0</v>
      </c>
      <c r="S83" s="271">
        <v>19128</v>
      </c>
      <c r="T83" s="268">
        <v>0</v>
      </c>
      <c r="U83" s="269">
        <v>0</v>
      </c>
      <c r="V83" s="274">
        <v>44989</v>
      </c>
      <c r="W83" s="271">
        <v>0</v>
      </c>
      <c r="X83" s="270">
        <v>0</v>
      </c>
      <c r="Y83" s="270">
        <v>0</v>
      </c>
      <c r="Z83" s="270">
        <v>0</v>
      </c>
      <c r="AA83" s="270">
        <v>0</v>
      </c>
      <c r="AB83" s="269">
        <v>0</v>
      </c>
      <c r="AC83" s="271">
        <v>92435</v>
      </c>
      <c r="AD83" s="272">
        <v>46263</v>
      </c>
      <c r="AE83" s="271">
        <v>14468</v>
      </c>
      <c r="AF83" s="270">
        <v>0</v>
      </c>
      <c r="AG83" s="273">
        <v>31704</v>
      </c>
      <c r="AH83" s="268">
        <v>0</v>
      </c>
      <c r="AI83" s="270">
        <v>0</v>
      </c>
      <c r="AJ83" s="270">
        <v>0</v>
      </c>
      <c r="AK83" s="270">
        <v>31704</v>
      </c>
      <c r="AL83" s="269">
        <v>0</v>
      </c>
      <c r="AM83" s="274">
        <v>43132</v>
      </c>
      <c r="AN83" s="274">
        <v>43132</v>
      </c>
      <c r="AO83" s="271">
        <v>0</v>
      </c>
      <c r="AP83" s="268">
        <v>0</v>
      </c>
      <c r="AQ83" s="270">
        <v>0</v>
      </c>
      <c r="AR83" s="273">
        <v>0</v>
      </c>
      <c r="AS83" s="268">
        <v>0</v>
      </c>
      <c r="AT83" s="269">
        <v>0</v>
      </c>
      <c r="AU83" s="271">
        <v>0</v>
      </c>
      <c r="AV83" s="270">
        <v>0</v>
      </c>
      <c r="AW83" s="270">
        <v>0</v>
      </c>
      <c r="AX83" s="273">
        <v>0</v>
      </c>
      <c r="AY83" s="268">
        <v>0</v>
      </c>
      <c r="AZ83" s="270">
        <v>0</v>
      </c>
      <c r="BA83" s="270">
        <v>0</v>
      </c>
      <c r="BB83" s="270">
        <v>0</v>
      </c>
      <c r="BC83" s="269">
        <v>0</v>
      </c>
      <c r="BD83" s="271">
        <v>0</v>
      </c>
      <c r="BE83" s="269">
        <v>0</v>
      </c>
      <c r="BF83" s="271">
        <v>0</v>
      </c>
      <c r="BG83" s="270">
        <v>0</v>
      </c>
      <c r="BH83" s="270">
        <v>0</v>
      </c>
      <c r="BI83" s="270">
        <v>0</v>
      </c>
      <c r="BJ83" s="270">
        <v>0</v>
      </c>
      <c r="BK83" s="269">
        <v>0</v>
      </c>
      <c r="BL83" s="271">
        <v>0</v>
      </c>
      <c r="BM83" s="269">
        <v>0</v>
      </c>
      <c r="BN83" s="274">
        <v>0</v>
      </c>
      <c r="BO83" s="274">
        <v>0</v>
      </c>
      <c r="BP83" s="296">
        <v>0</v>
      </c>
      <c r="BQ83" s="301">
        <v>0</v>
      </c>
      <c r="BR83" s="296">
        <v>0</v>
      </c>
      <c r="BS83" s="296">
        <v>0</v>
      </c>
      <c r="BT83" s="296">
        <v>0</v>
      </c>
    </row>
    <row r="84" spans="1:72" ht="13.5" customHeight="1" x14ac:dyDescent="0.15">
      <c r="A84" s="376"/>
      <c r="B84" s="764" t="s">
        <v>1867</v>
      </c>
      <c r="C84" s="267">
        <v>7</v>
      </c>
      <c r="D84" s="267">
        <v>90</v>
      </c>
      <c r="E84" s="268">
        <v>52</v>
      </c>
      <c r="F84" s="269">
        <v>38</v>
      </c>
      <c r="G84" s="270">
        <v>6</v>
      </c>
      <c r="H84" s="270">
        <v>2</v>
      </c>
      <c r="I84" s="270">
        <v>45</v>
      </c>
      <c r="J84" s="269">
        <v>36</v>
      </c>
      <c r="K84" s="271">
        <v>1</v>
      </c>
      <c r="L84" s="269">
        <v>0</v>
      </c>
      <c r="M84" s="271">
        <v>0</v>
      </c>
      <c r="N84" s="269">
        <v>0</v>
      </c>
      <c r="O84" s="270">
        <v>0</v>
      </c>
      <c r="P84" s="270">
        <v>0</v>
      </c>
      <c r="Q84" s="271">
        <v>0</v>
      </c>
      <c r="R84" s="269">
        <v>0</v>
      </c>
      <c r="S84" s="271">
        <v>24131</v>
      </c>
      <c r="T84" s="268">
        <v>0</v>
      </c>
      <c r="U84" s="269">
        <v>0</v>
      </c>
      <c r="V84" s="274">
        <v>85104</v>
      </c>
      <c r="W84" s="271">
        <v>0</v>
      </c>
      <c r="X84" s="270">
        <v>0</v>
      </c>
      <c r="Y84" s="270">
        <v>0</v>
      </c>
      <c r="Z84" s="270">
        <v>0</v>
      </c>
      <c r="AA84" s="270">
        <v>0</v>
      </c>
      <c r="AB84" s="269">
        <v>0</v>
      </c>
      <c r="AC84" s="271">
        <v>148336</v>
      </c>
      <c r="AD84" s="272">
        <v>102632</v>
      </c>
      <c r="AE84" s="271">
        <v>41396</v>
      </c>
      <c r="AF84" s="270">
        <v>88</v>
      </c>
      <c r="AG84" s="273">
        <v>4220</v>
      </c>
      <c r="AH84" s="268">
        <v>0</v>
      </c>
      <c r="AI84" s="270">
        <v>0</v>
      </c>
      <c r="AJ84" s="270">
        <v>0</v>
      </c>
      <c r="AK84" s="270">
        <v>3740</v>
      </c>
      <c r="AL84" s="269">
        <v>480</v>
      </c>
      <c r="AM84" s="274">
        <v>57570</v>
      </c>
      <c r="AN84" s="274">
        <v>57570</v>
      </c>
      <c r="AO84" s="271">
        <v>30325</v>
      </c>
      <c r="AP84" s="268">
        <v>11511</v>
      </c>
      <c r="AQ84" s="270">
        <v>18814</v>
      </c>
      <c r="AR84" s="273">
        <v>962</v>
      </c>
      <c r="AS84" s="268">
        <v>0</v>
      </c>
      <c r="AT84" s="269">
        <v>962</v>
      </c>
      <c r="AU84" s="271">
        <v>0</v>
      </c>
      <c r="AV84" s="270">
        <v>0</v>
      </c>
      <c r="AW84" s="270">
        <v>0</v>
      </c>
      <c r="AX84" s="273">
        <v>0</v>
      </c>
      <c r="AY84" s="268">
        <v>0</v>
      </c>
      <c r="AZ84" s="270">
        <v>0</v>
      </c>
      <c r="BA84" s="270">
        <v>2774</v>
      </c>
      <c r="BB84" s="270">
        <v>0</v>
      </c>
      <c r="BC84" s="269">
        <v>28513</v>
      </c>
      <c r="BD84" s="271">
        <v>0</v>
      </c>
      <c r="BE84" s="269">
        <v>0</v>
      </c>
      <c r="BF84" s="271">
        <v>0</v>
      </c>
      <c r="BG84" s="270">
        <v>0</v>
      </c>
      <c r="BH84" s="270">
        <v>1364</v>
      </c>
      <c r="BI84" s="270">
        <v>-253</v>
      </c>
      <c r="BJ84" s="270">
        <v>154</v>
      </c>
      <c r="BK84" s="269">
        <v>-2</v>
      </c>
      <c r="BL84" s="271">
        <v>0</v>
      </c>
      <c r="BM84" s="269">
        <v>0</v>
      </c>
      <c r="BN84" s="274">
        <v>0</v>
      </c>
      <c r="BO84" s="274">
        <v>0</v>
      </c>
      <c r="BP84" s="296">
        <v>0</v>
      </c>
      <c r="BQ84" s="301">
        <v>0</v>
      </c>
      <c r="BR84" s="296">
        <v>0</v>
      </c>
      <c r="BS84" s="296">
        <v>0</v>
      </c>
      <c r="BT84" s="296">
        <v>0</v>
      </c>
    </row>
    <row r="85" spans="1:72" ht="13.5" customHeight="1" x14ac:dyDescent="0.15">
      <c r="A85" s="376"/>
      <c r="B85" s="764" t="s">
        <v>1868</v>
      </c>
      <c r="C85" s="252">
        <v>7</v>
      </c>
      <c r="D85" s="252">
        <v>172</v>
      </c>
      <c r="E85" s="253">
        <v>115</v>
      </c>
      <c r="F85" s="254">
        <v>57</v>
      </c>
      <c r="G85" s="255">
        <v>3</v>
      </c>
      <c r="H85" s="255">
        <v>1</v>
      </c>
      <c r="I85" s="255">
        <v>104</v>
      </c>
      <c r="J85" s="254">
        <v>45</v>
      </c>
      <c r="K85" s="256">
        <v>6</v>
      </c>
      <c r="L85" s="254">
        <v>11</v>
      </c>
      <c r="M85" s="256">
        <v>2</v>
      </c>
      <c r="N85" s="254">
        <v>0</v>
      </c>
      <c r="O85" s="255">
        <v>0</v>
      </c>
      <c r="P85" s="255">
        <v>0</v>
      </c>
      <c r="Q85" s="256">
        <v>0</v>
      </c>
      <c r="R85" s="254">
        <v>0</v>
      </c>
      <c r="S85" s="256">
        <v>60440</v>
      </c>
      <c r="T85" s="253">
        <v>0</v>
      </c>
      <c r="U85" s="254">
        <v>0</v>
      </c>
      <c r="V85" s="275">
        <v>327697</v>
      </c>
      <c r="W85" s="256">
        <v>0</v>
      </c>
      <c r="X85" s="255">
        <v>0</v>
      </c>
      <c r="Y85" s="255">
        <v>0</v>
      </c>
      <c r="Z85" s="255">
        <v>0</v>
      </c>
      <c r="AA85" s="255">
        <v>0</v>
      </c>
      <c r="AB85" s="254">
        <v>0</v>
      </c>
      <c r="AC85" s="256">
        <v>468308</v>
      </c>
      <c r="AD85" s="257">
        <v>388997</v>
      </c>
      <c r="AE85" s="256">
        <v>24105</v>
      </c>
      <c r="AF85" s="255">
        <v>1853</v>
      </c>
      <c r="AG85" s="258">
        <v>53353</v>
      </c>
      <c r="AH85" s="253">
        <v>0</v>
      </c>
      <c r="AI85" s="255">
        <v>0</v>
      </c>
      <c r="AJ85" s="255">
        <v>0</v>
      </c>
      <c r="AK85" s="255">
        <v>42862</v>
      </c>
      <c r="AL85" s="254">
        <v>10491</v>
      </c>
      <c r="AM85" s="275">
        <v>128288</v>
      </c>
      <c r="AN85" s="275">
        <v>128288</v>
      </c>
      <c r="AO85" s="256">
        <v>144275</v>
      </c>
      <c r="AP85" s="253">
        <v>67052</v>
      </c>
      <c r="AQ85" s="255">
        <v>77223</v>
      </c>
      <c r="AR85" s="258">
        <v>4631</v>
      </c>
      <c r="AS85" s="253">
        <v>0</v>
      </c>
      <c r="AT85" s="254">
        <v>4631</v>
      </c>
      <c r="AU85" s="256">
        <v>0</v>
      </c>
      <c r="AV85" s="255">
        <v>0</v>
      </c>
      <c r="AW85" s="255">
        <v>0</v>
      </c>
      <c r="AX85" s="258">
        <v>51</v>
      </c>
      <c r="AY85" s="253">
        <v>0</v>
      </c>
      <c r="AZ85" s="255">
        <v>51</v>
      </c>
      <c r="BA85" s="255">
        <v>4825</v>
      </c>
      <c r="BB85" s="255">
        <v>0</v>
      </c>
      <c r="BC85" s="254">
        <v>144030</v>
      </c>
      <c r="BD85" s="256">
        <v>0</v>
      </c>
      <c r="BE85" s="254">
        <v>0</v>
      </c>
      <c r="BF85" s="256">
        <v>0</v>
      </c>
      <c r="BG85" s="255">
        <v>0</v>
      </c>
      <c r="BH85" s="255">
        <v>2291</v>
      </c>
      <c r="BI85" s="255">
        <v>-71</v>
      </c>
      <c r="BJ85" s="255">
        <v>68</v>
      </c>
      <c r="BK85" s="254">
        <v>-38</v>
      </c>
      <c r="BL85" s="256">
        <v>0</v>
      </c>
      <c r="BM85" s="254">
        <v>0</v>
      </c>
      <c r="BN85" s="275">
        <v>0</v>
      </c>
      <c r="BO85" s="275">
        <v>0</v>
      </c>
      <c r="BP85" s="296">
        <v>0</v>
      </c>
      <c r="BQ85" s="301">
        <v>0</v>
      </c>
      <c r="BR85" s="296">
        <v>0</v>
      </c>
      <c r="BS85" s="296">
        <v>0</v>
      </c>
      <c r="BT85" s="296">
        <v>0</v>
      </c>
    </row>
    <row r="86" spans="1:72" ht="13.5" customHeight="1" x14ac:dyDescent="0.15">
      <c r="A86" s="376"/>
      <c r="B86" s="763" t="s">
        <v>1927</v>
      </c>
      <c r="C86" s="259">
        <v>11</v>
      </c>
      <c r="D86" s="259">
        <v>658</v>
      </c>
      <c r="E86" s="260">
        <v>476</v>
      </c>
      <c r="F86" s="261">
        <v>182</v>
      </c>
      <c r="G86" s="262">
        <v>20</v>
      </c>
      <c r="H86" s="262">
        <v>1</v>
      </c>
      <c r="I86" s="262">
        <v>354</v>
      </c>
      <c r="J86" s="261">
        <v>142</v>
      </c>
      <c r="K86" s="263">
        <v>94</v>
      </c>
      <c r="L86" s="261">
        <v>39</v>
      </c>
      <c r="M86" s="263">
        <v>8</v>
      </c>
      <c r="N86" s="261">
        <v>0</v>
      </c>
      <c r="O86" s="262">
        <v>5</v>
      </c>
      <c r="P86" s="262">
        <v>11</v>
      </c>
      <c r="Q86" s="263">
        <v>0</v>
      </c>
      <c r="R86" s="261">
        <v>0</v>
      </c>
      <c r="S86" s="263">
        <v>244360</v>
      </c>
      <c r="T86" s="260">
        <v>241361</v>
      </c>
      <c r="U86" s="261">
        <v>2999</v>
      </c>
      <c r="V86" s="276">
        <v>916150</v>
      </c>
      <c r="W86" s="263">
        <v>718684</v>
      </c>
      <c r="X86" s="262">
        <v>15756</v>
      </c>
      <c r="Y86" s="262">
        <v>26128</v>
      </c>
      <c r="Z86" s="262">
        <v>21913</v>
      </c>
      <c r="AA86" s="262">
        <v>7433</v>
      </c>
      <c r="AB86" s="261">
        <v>126236</v>
      </c>
      <c r="AC86" s="263">
        <v>1400211</v>
      </c>
      <c r="AD86" s="264">
        <v>1251327</v>
      </c>
      <c r="AE86" s="263">
        <v>645</v>
      </c>
      <c r="AF86" s="262">
        <v>0</v>
      </c>
      <c r="AG86" s="265">
        <v>148239</v>
      </c>
      <c r="AH86" s="260">
        <v>0</v>
      </c>
      <c r="AI86" s="262">
        <v>0</v>
      </c>
      <c r="AJ86" s="262">
        <v>0</v>
      </c>
      <c r="AK86" s="262">
        <v>148239</v>
      </c>
      <c r="AL86" s="261">
        <v>0</v>
      </c>
      <c r="AM86" s="276">
        <v>348844</v>
      </c>
      <c r="AN86" s="276">
        <v>440638</v>
      </c>
      <c r="AO86" s="263">
        <v>607844</v>
      </c>
      <c r="AP86" s="260">
        <v>241551</v>
      </c>
      <c r="AQ86" s="262">
        <v>366293</v>
      </c>
      <c r="AR86" s="265">
        <v>33183</v>
      </c>
      <c r="AS86" s="260">
        <v>440</v>
      </c>
      <c r="AT86" s="261">
        <v>32743</v>
      </c>
      <c r="AU86" s="263">
        <v>2699</v>
      </c>
      <c r="AV86" s="262">
        <v>27976</v>
      </c>
      <c r="AW86" s="262">
        <v>2068</v>
      </c>
      <c r="AX86" s="265">
        <v>1044</v>
      </c>
      <c r="AY86" s="260">
        <v>0</v>
      </c>
      <c r="AZ86" s="262">
        <v>1044</v>
      </c>
      <c r="BA86" s="262">
        <v>47766</v>
      </c>
      <c r="BB86" s="262">
        <v>33183</v>
      </c>
      <c r="BC86" s="261">
        <v>592217</v>
      </c>
      <c r="BD86" s="263">
        <v>0</v>
      </c>
      <c r="BE86" s="261">
        <v>0</v>
      </c>
      <c r="BF86" s="263">
        <v>23839</v>
      </c>
      <c r="BG86" s="262">
        <v>-67980</v>
      </c>
      <c r="BH86" s="262">
        <v>9471</v>
      </c>
      <c r="BI86" s="262">
        <v>-38196</v>
      </c>
      <c r="BJ86" s="262">
        <v>3955</v>
      </c>
      <c r="BK86" s="261">
        <v>-5832</v>
      </c>
      <c r="BL86" s="263">
        <v>10413</v>
      </c>
      <c r="BM86" s="261">
        <v>-23952</v>
      </c>
      <c r="BN86" s="276">
        <v>1207944</v>
      </c>
      <c r="BO86" s="276">
        <v>348844</v>
      </c>
      <c r="BP86" s="295">
        <v>26.573326426764982</v>
      </c>
      <c r="BQ86" s="302">
        <v>530.15805471124622</v>
      </c>
      <c r="BR86" s="295">
        <v>18.614217374082088</v>
      </c>
      <c r="BS86" s="295">
        <v>69.788080075565986</v>
      </c>
      <c r="BT86" s="295">
        <v>70.048503055807174</v>
      </c>
    </row>
    <row r="87" spans="1:72" ht="13.5" customHeight="1" x14ac:dyDescent="0.15">
      <c r="A87" s="376" t="s">
        <v>75</v>
      </c>
      <c r="B87" s="764" t="s">
        <v>1869</v>
      </c>
      <c r="C87" s="267">
        <v>5</v>
      </c>
      <c r="D87" s="267">
        <v>186</v>
      </c>
      <c r="E87" s="268">
        <v>149</v>
      </c>
      <c r="F87" s="269">
        <v>37</v>
      </c>
      <c r="G87" s="270">
        <v>5</v>
      </c>
      <c r="H87" s="270">
        <v>0</v>
      </c>
      <c r="I87" s="270">
        <v>127</v>
      </c>
      <c r="J87" s="269">
        <v>32</v>
      </c>
      <c r="K87" s="271">
        <v>17</v>
      </c>
      <c r="L87" s="269">
        <v>5</v>
      </c>
      <c r="M87" s="271">
        <v>0</v>
      </c>
      <c r="N87" s="269">
        <v>0</v>
      </c>
      <c r="O87" s="270">
        <v>5</v>
      </c>
      <c r="P87" s="270">
        <v>11</v>
      </c>
      <c r="Q87" s="271">
        <v>0</v>
      </c>
      <c r="R87" s="269">
        <v>0</v>
      </c>
      <c r="S87" s="271">
        <v>68860</v>
      </c>
      <c r="T87" s="268">
        <v>68362</v>
      </c>
      <c r="U87" s="269">
        <v>498</v>
      </c>
      <c r="V87" s="274">
        <v>238204</v>
      </c>
      <c r="W87" s="271">
        <v>199131</v>
      </c>
      <c r="X87" s="270">
        <v>2886</v>
      </c>
      <c r="Y87" s="270">
        <v>3202</v>
      </c>
      <c r="Z87" s="270">
        <v>11916</v>
      </c>
      <c r="AA87" s="270">
        <v>2015</v>
      </c>
      <c r="AB87" s="269">
        <v>19054</v>
      </c>
      <c r="AC87" s="271">
        <v>370370</v>
      </c>
      <c r="AD87" s="272">
        <v>337761</v>
      </c>
      <c r="AE87" s="271">
        <v>427</v>
      </c>
      <c r="AF87" s="270">
        <v>0</v>
      </c>
      <c r="AG87" s="273">
        <v>32182</v>
      </c>
      <c r="AH87" s="268">
        <v>0</v>
      </c>
      <c r="AI87" s="270">
        <v>0</v>
      </c>
      <c r="AJ87" s="270">
        <v>0</v>
      </c>
      <c r="AK87" s="270">
        <v>32182</v>
      </c>
      <c r="AL87" s="269">
        <v>0</v>
      </c>
      <c r="AM87" s="274">
        <v>110161</v>
      </c>
      <c r="AN87" s="274">
        <v>119891</v>
      </c>
      <c r="AO87" s="271">
        <v>136814</v>
      </c>
      <c r="AP87" s="268">
        <v>51087</v>
      </c>
      <c r="AQ87" s="270">
        <v>85727</v>
      </c>
      <c r="AR87" s="273">
        <v>318</v>
      </c>
      <c r="AS87" s="268">
        <v>0</v>
      </c>
      <c r="AT87" s="269">
        <v>318</v>
      </c>
      <c r="AU87" s="271">
        <v>216</v>
      </c>
      <c r="AV87" s="270">
        <v>102</v>
      </c>
      <c r="AW87" s="270">
        <v>0</v>
      </c>
      <c r="AX87" s="273">
        <v>0</v>
      </c>
      <c r="AY87" s="268">
        <v>0</v>
      </c>
      <c r="AZ87" s="270">
        <v>0</v>
      </c>
      <c r="BA87" s="270">
        <v>6815</v>
      </c>
      <c r="BB87" s="270">
        <v>318</v>
      </c>
      <c r="BC87" s="269">
        <v>130317</v>
      </c>
      <c r="BD87" s="271">
        <v>0</v>
      </c>
      <c r="BE87" s="269">
        <v>0</v>
      </c>
      <c r="BF87" s="271">
        <v>3582</v>
      </c>
      <c r="BG87" s="270">
        <v>-5811</v>
      </c>
      <c r="BH87" s="270">
        <v>1361</v>
      </c>
      <c r="BI87" s="270">
        <v>-2025</v>
      </c>
      <c r="BJ87" s="270">
        <v>1087</v>
      </c>
      <c r="BK87" s="269">
        <v>-890</v>
      </c>
      <c r="BL87" s="271">
        <v>1134</v>
      </c>
      <c r="BM87" s="269">
        <v>-2896</v>
      </c>
      <c r="BN87" s="274">
        <v>335273</v>
      </c>
      <c r="BO87" s="274">
        <v>110161</v>
      </c>
      <c r="BP87" s="296">
        <v>31.015541415620252</v>
      </c>
      <c r="BQ87" s="301">
        <v>592.26344086021504</v>
      </c>
      <c r="BR87" s="296">
        <v>19.387352891491638</v>
      </c>
      <c r="BS87" s="296">
        <v>67.065713159524748</v>
      </c>
      <c r="BT87" s="296">
        <v>62.508510271330145</v>
      </c>
    </row>
    <row r="88" spans="1:72" ht="13.5" customHeight="1" x14ac:dyDescent="0.15">
      <c r="A88" s="376"/>
      <c r="B88" s="764" t="s">
        <v>1870</v>
      </c>
      <c r="C88" s="368">
        <v>4</v>
      </c>
      <c r="D88" s="368">
        <v>256</v>
      </c>
      <c r="E88" s="450">
        <v>201</v>
      </c>
      <c r="F88" s="451">
        <v>55</v>
      </c>
      <c r="G88" s="452">
        <v>9</v>
      </c>
      <c r="H88" s="452">
        <v>1</v>
      </c>
      <c r="I88" s="452">
        <v>118</v>
      </c>
      <c r="J88" s="451">
        <v>37</v>
      </c>
      <c r="K88" s="453">
        <v>66</v>
      </c>
      <c r="L88" s="451">
        <v>17</v>
      </c>
      <c r="M88" s="453">
        <v>8</v>
      </c>
      <c r="N88" s="451">
        <v>0</v>
      </c>
      <c r="O88" s="452">
        <v>0</v>
      </c>
      <c r="P88" s="452">
        <v>0</v>
      </c>
      <c r="Q88" s="453">
        <v>0</v>
      </c>
      <c r="R88" s="451">
        <v>0</v>
      </c>
      <c r="S88" s="453" t="s">
        <v>1827</v>
      </c>
      <c r="T88" s="450" t="s">
        <v>1827</v>
      </c>
      <c r="U88" s="451" t="s">
        <v>1827</v>
      </c>
      <c r="V88" s="454" t="s">
        <v>1827</v>
      </c>
      <c r="W88" s="453" t="s">
        <v>1827</v>
      </c>
      <c r="X88" s="452" t="s">
        <v>1827</v>
      </c>
      <c r="Y88" s="452" t="s">
        <v>1827</v>
      </c>
      <c r="Z88" s="452" t="s">
        <v>1827</v>
      </c>
      <c r="AA88" s="452" t="s">
        <v>1827</v>
      </c>
      <c r="AB88" s="451" t="s">
        <v>1827</v>
      </c>
      <c r="AC88" s="453" t="s">
        <v>1827</v>
      </c>
      <c r="AD88" s="455" t="s">
        <v>1827</v>
      </c>
      <c r="AE88" s="453" t="s">
        <v>1827</v>
      </c>
      <c r="AF88" s="452" t="s">
        <v>1827</v>
      </c>
      <c r="AG88" s="456" t="s">
        <v>1827</v>
      </c>
      <c r="AH88" s="450" t="s">
        <v>1827</v>
      </c>
      <c r="AI88" s="452" t="s">
        <v>1827</v>
      </c>
      <c r="AJ88" s="452" t="s">
        <v>1827</v>
      </c>
      <c r="AK88" s="452" t="s">
        <v>1827</v>
      </c>
      <c r="AL88" s="451" t="s">
        <v>1827</v>
      </c>
      <c r="AM88" s="454" t="s">
        <v>1827</v>
      </c>
      <c r="AN88" s="454" t="s">
        <v>1827</v>
      </c>
      <c r="AO88" s="453" t="s">
        <v>1827</v>
      </c>
      <c r="AP88" s="450" t="s">
        <v>1827</v>
      </c>
      <c r="AQ88" s="452" t="s">
        <v>1827</v>
      </c>
      <c r="AR88" s="456" t="s">
        <v>1827</v>
      </c>
      <c r="AS88" s="450" t="s">
        <v>1827</v>
      </c>
      <c r="AT88" s="451" t="s">
        <v>1827</v>
      </c>
      <c r="AU88" s="453" t="s">
        <v>1827</v>
      </c>
      <c r="AV88" s="452" t="s">
        <v>1827</v>
      </c>
      <c r="AW88" s="452" t="s">
        <v>1827</v>
      </c>
      <c r="AX88" s="456" t="s">
        <v>1827</v>
      </c>
      <c r="AY88" s="450" t="s">
        <v>1827</v>
      </c>
      <c r="AZ88" s="452" t="s">
        <v>1827</v>
      </c>
      <c r="BA88" s="452" t="s">
        <v>1827</v>
      </c>
      <c r="BB88" s="452" t="s">
        <v>1827</v>
      </c>
      <c r="BC88" s="451" t="s">
        <v>1827</v>
      </c>
      <c r="BD88" s="453" t="s">
        <v>1827</v>
      </c>
      <c r="BE88" s="451" t="s">
        <v>1827</v>
      </c>
      <c r="BF88" s="453" t="s">
        <v>1827</v>
      </c>
      <c r="BG88" s="452" t="s">
        <v>1827</v>
      </c>
      <c r="BH88" s="452" t="s">
        <v>1827</v>
      </c>
      <c r="BI88" s="452" t="s">
        <v>1827</v>
      </c>
      <c r="BJ88" s="452" t="s">
        <v>1827</v>
      </c>
      <c r="BK88" s="451" t="s">
        <v>1827</v>
      </c>
      <c r="BL88" s="453" t="s">
        <v>1827</v>
      </c>
      <c r="BM88" s="451" t="s">
        <v>1827</v>
      </c>
      <c r="BN88" s="454" t="s">
        <v>1827</v>
      </c>
      <c r="BO88" s="454" t="s">
        <v>1827</v>
      </c>
      <c r="BP88" s="296" t="s">
        <v>1827</v>
      </c>
      <c r="BQ88" s="301" t="s">
        <v>1827</v>
      </c>
      <c r="BR88" s="296" t="s">
        <v>1827</v>
      </c>
      <c r="BS88" s="296" t="s">
        <v>1827</v>
      </c>
      <c r="BT88" s="296" t="s">
        <v>1827</v>
      </c>
    </row>
    <row r="89" spans="1:72" ht="13.5" customHeight="1" x14ac:dyDescent="0.15">
      <c r="A89" s="376"/>
      <c r="B89" s="764" t="s">
        <v>1876</v>
      </c>
      <c r="C89" s="368">
        <v>2</v>
      </c>
      <c r="D89" s="368">
        <v>216</v>
      </c>
      <c r="E89" s="450">
        <v>126</v>
      </c>
      <c r="F89" s="451">
        <v>90</v>
      </c>
      <c r="G89" s="452">
        <v>6</v>
      </c>
      <c r="H89" s="452">
        <v>0</v>
      </c>
      <c r="I89" s="452">
        <v>109</v>
      </c>
      <c r="J89" s="451">
        <v>73</v>
      </c>
      <c r="K89" s="453">
        <v>11</v>
      </c>
      <c r="L89" s="451">
        <v>17</v>
      </c>
      <c r="M89" s="453">
        <v>0</v>
      </c>
      <c r="N89" s="451">
        <v>0</v>
      </c>
      <c r="O89" s="452">
        <v>0</v>
      </c>
      <c r="P89" s="452">
        <v>0</v>
      </c>
      <c r="Q89" s="453">
        <v>0</v>
      </c>
      <c r="R89" s="451">
        <v>0</v>
      </c>
      <c r="S89" s="453" t="s">
        <v>1827</v>
      </c>
      <c r="T89" s="450" t="s">
        <v>1827</v>
      </c>
      <c r="U89" s="451" t="s">
        <v>1827</v>
      </c>
      <c r="V89" s="454" t="s">
        <v>1827</v>
      </c>
      <c r="W89" s="453" t="s">
        <v>1827</v>
      </c>
      <c r="X89" s="452" t="s">
        <v>1827</v>
      </c>
      <c r="Y89" s="452" t="s">
        <v>1827</v>
      </c>
      <c r="Z89" s="452" t="s">
        <v>1827</v>
      </c>
      <c r="AA89" s="452" t="s">
        <v>1827</v>
      </c>
      <c r="AB89" s="451" t="s">
        <v>1827</v>
      </c>
      <c r="AC89" s="453" t="s">
        <v>1827</v>
      </c>
      <c r="AD89" s="455" t="s">
        <v>1827</v>
      </c>
      <c r="AE89" s="453" t="s">
        <v>1827</v>
      </c>
      <c r="AF89" s="452" t="s">
        <v>1827</v>
      </c>
      <c r="AG89" s="456" t="s">
        <v>1827</v>
      </c>
      <c r="AH89" s="450" t="s">
        <v>1827</v>
      </c>
      <c r="AI89" s="452" t="s">
        <v>1827</v>
      </c>
      <c r="AJ89" s="452" t="s">
        <v>1827</v>
      </c>
      <c r="AK89" s="452" t="s">
        <v>1827</v>
      </c>
      <c r="AL89" s="451" t="s">
        <v>1827</v>
      </c>
      <c r="AM89" s="454" t="s">
        <v>1827</v>
      </c>
      <c r="AN89" s="454" t="s">
        <v>1827</v>
      </c>
      <c r="AO89" s="453" t="s">
        <v>1827</v>
      </c>
      <c r="AP89" s="450" t="s">
        <v>1827</v>
      </c>
      <c r="AQ89" s="452" t="s">
        <v>1827</v>
      </c>
      <c r="AR89" s="456" t="s">
        <v>1827</v>
      </c>
      <c r="AS89" s="450" t="s">
        <v>1827</v>
      </c>
      <c r="AT89" s="451" t="s">
        <v>1827</v>
      </c>
      <c r="AU89" s="453" t="s">
        <v>1827</v>
      </c>
      <c r="AV89" s="452" t="s">
        <v>1827</v>
      </c>
      <c r="AW89" s="452" t="s">
        <v>1827</v>
      </c>
      <c r="AX89" s="456" t="s">
        <v>1827</v>
      </c>
      <c r="AY89" s="450" t="s">
        <v>1827</v>
      </c>
      <c r="AZ89" s="452" t="s">
        <v>1827</v>
      </c>
      <c r="BA89" s="452" t="s">
        <v>1827</v>
      </c>
      <c r="BB89" s="452" t="s">
        <v>1827</v>
      </c>
      <c r="BC89" s="451" t="s">
        <v>1827</v>
      </c>
      <c r="BD89" s="453" t="s">
        <v>1827</v>
      </c>
      <c r="BE89" s="451" t="s">
        <v>1827</v>
      </c>
      <c r="BF89" s="453" t="s">
        <v>1827</v>
      </c>
      <c r="BG89" s="452" t="s">
        <v>1827</v>
      </c>
      <c r="BH89" s="452" t="s">
        <v>1827</v>
      </c>
      <c r="BI89" s="452" t="s">
        <v>1827</v>
      </c>
      <c r="BJ89" s="452" t="s">
        <v>1827</v>
      </c>
      <c r="BK89" s="451" t="s">
        <v>1827</v>
      </c>
      <c r="BL89" s="453" t="s">
        <v>1827</v>
      </c>
      <c r="BM89" s="451" t="s">
        <v>1827</v>
      </c>
      <c r="BN89" s="454" t="s">
        <v>1827</v>
      </c>
      <c r="BO89" s="454" t="s">
        <v>1827</v>
      </c>
      <c r="BP89" s="296" t="s">
        <v>1827</v>
      </c>
      <c r="BQ89" s="301" t="s">
        <v>1827</v>
      </c>
      <c r="BR89" s="296" t="s">
        <v>1827</v>
      </c>
      <c r="BS89" s="296" t="s">
        <v>1827</v>
      </c>
      <c r="BT89" s="296" t="s">
        <v>1827</v>
      </c>
    </row>
    <row r="90" spans="1:72" ht="13.5" customHeight="1" x14ac:dyDescent="0.15">
      <c r="A90" s="376"/>
      <c r="B90" s="764" t="s">
        <v>1878</v>
      </c>
      <c r="C90" s="267">
        <v>0</v>
      </c>
      <c r="D90" s="267">
        <v>0</v>
      </c>
      <c r="E90" s="268">
        <v>0</v>
      </c>
      <c r="F90" s="269">
        <v>0</v>
      </c>
      <c r="G90" s="270">
        <v>0</v>
      </c>
      <c r="H90" s="270">
        <v>0</v>
      </c>
      <c r="I90" s="270">
        <v>0</v>
      </c>
      <c r="J90" s="269">
        <v>0</v>
      </c>
      <c r="K90" s="271">
        <v>0</v>
      </c>
      <c r="L90" s="269">
        <v>0</v>
      </c>
      <c r="M90" s="271">
        <v>0</v>
      </c>
      <c r="N90" s="269">
        <v>0</v>
      </c>
      <c r="O90" s="270">
        <v>0</v>
      </c>
      <c r="P90" s="270">
        <v>0</v>
      </c>
      <c r="Q90" s="271">
        <v>0</v>
      </c>
      <c r="R90" s="269">
        <v>0</v>
      </c>
      <c r="S90" s="271">
        <v>0</v>
      </c>
      <c r="T90" s="268">
        <v>0</v>
      </c>
      <c r="U90" s="269">
        <v>0</v>
      </c>
      <c r="V90" s="274">
        <v>0</v>
      </c>
      <c r="W90" s="271">
        <v>0</v>
      </c>
      <c r="X90" s="270">
        <v>0</v>
      </c>
      <c r="Y90" s="270">
        <v>0</v>
      </c>
      <c r="Z90" s="270">
        <v>0</v>
      </c>
      <c r="AA90" s="270">
        <v>0</v>
      </c>
      <c r="AB90" s="269">
        <v>0</v>
      </c>
      <c r="AC90" s="271">
        <v>0</v>
      </c>
      <c r="AD90" s="272">
        <v>0</v>
      </c>
      <c r="AE90" s="271">
        <v>0</v>
      </c>
      <c r="AF90" s="270">
        <v>0</v>
      </c>
      <c r="AG90" s="273">
        <v>0</v>
      </c>
      <c r="AH90" s="268">
        <v>0</v>
      </c>
      <c r="AI90" s="270">
        <v>0</v>
      </c>
      <c r="AJ90" s="270">
        <v>0</v>
      </c>
      <c r="AK90" s="270">
        <v>0</v>
      </c>
      <c r="AL90" s="269">
        <v>0</v>
      </c>
      <c r="AM90" s="274">
        <v>0</v>
      </c>
      <c r="AN90" s="274">
        <v>0</v>
      </c>
      <c r="AO90" s="271">
        <v>0</v>
      </c>
      <c r="AP90" s="268">
        <v>0</v>
      </c>
      <c r="AQ90" s="270">
        <v>0</v>
      </c>
      <c r="AR90" s="273">
        <v>0</v>
      </c>
      <c r="AS90" s="268">
        <v>0</v>
      </c>
      <c r="AT90" s="269">
        <v>0</v>
      </c>
      <c r="AU90" s="271">
        <v>0</v>
      </c>
      <c r="AV90" s="270">
        <v>0</v>
      </c>
      <c r="AW90" s="270">
        <v>0</v>
      </c>
      <c r="AX90" s="273">
        <v>0</v>
      </c>
      <c r="AY90" s="268">
        <v>0</v>
      </c>
      <c r="AZ90" s="270">
        <v>0</v>
      </c>
      <c r="BA90" s="270">
        <v>0</v>
      </c>
      <c r="BB90" s="270">
        <v>0</v>
      </c>
      <c r="BC90" s="269">
        <v>0</v>
      </c>
      <c r="BD90" s="271">
        <v>0</v>
      </c>
      <c r="BE90" s="269">
        <v>0</v>
      </c>
      <c r="BF90" s="271">
        <v>0</v>
      </c>
      <c r="BG90" s="270">
        <v>0</v>
      </c>
      <c r="BH90" s="270">
        <v>0</v>
      </c>
      <c r="BI90" s="270">
        <v>0</v>
      </c>
      <c r="BJ90" s="270">
        <v>0</v>
      </c>
      <c r="BK90" s="269">
        <v>0</v>
      </c>
      <c r="BL90" s="271">
        <v>0</v>
      </c>
      <c r="BM90" s="269">
        <v>0</v>
      </c>
      <c r="BN90" s="274">
        <v>0</v>
      </c>
      <c r="BO90" s="274">
        <v>0</v>
      </c>
      <c r="BP90" s="296">
        <v>0</v>
      </c>
      <c r="BQ90" s="301">
        <v>0</v>
      </c>
      <c r="BR90" s="296">
        <v>0</v>
      </c>
      <c r="BS90" s="296">
        <v>0</v>
      </c>
      <c r="BT90" s="296">
        <v>0</v>
      </c>
    </row>
    <row r="91" spans="1:72" ht="13.5" customHeight="1" x14ac:dyDescent="0.15">
      <c r="A91" s="376"/>
      <c r="B91" s="764" t="s">
        <v>1880</v>
      </c>
      <c r="C91" s="267">
        <v>0</v>
      </c>
      <c r="D91" s="267">
        <v>0</v>
      </c>
      <c r="E91" s="268">
        <v>0</v>
      </c>
      <c r="F91" s="269">
        <v>0</v>
      </c>
      <c r="G91" s="270">
        <v>0</v>
      </c>
      <c r="H91" s="270">
        <v>0</v>
      </c>
      <c r="I91" s="270">
        <v>0</v>
      </c>
      <c r="J91" s="269">
        <v>0</v>
      </c>
      <c r="K91" s="271">
        <v>0</v>
      </c>
      <c r="L91" s="269">
        <v>0</v>
      </c>
      <c r="M91" s="271">
        <v>0</v>
      </c>
      <c r="N91" s="269">
        <v>0</v>
      </c>
      <c r="O91" s="270">
        <v>0</v>
      </c>
      <c r="P91" s="270">
        <v>0</v>
      </c>
      <c r="Q91" s="271">
        <v>0</v>
      </c>
      <c r="R91" s="269">
        <v>0</v>
      </c>
      <c r="S91" s="271">
        <v>0</v>
      </c>
      <c r="T91" s="268">
        <v>0</v>
      </c>
      <c r="U91" s="269">
        <v>0</v>
      </c>
      <c r="V91" s="274">
        <v>0</v>
      </c>
      <c r="W91" s="271">
        <v>0</v>
      </c>
      <c r="X91" s="270">
        <v>0</v>
      </c>
      <c r="Y91" s="270">
        <v>0</v>
      </c>
      <c r="Z91" s="270">
        <v>0</v>
      </c>
      <c r="AA91" s="270">
        <v>0</v>
      </c>
      <c r="AB91" s="269">
        <v>0</v>
      </c>
      <c r="AC91" s="271">
        <v>0</v>
      </c>
      <c r="AD91" s="272">
        <v>0</v>
      </c>
      <c r="AE91" s="271">
        <v>0</v>
      </c>
      <c r="AF91" s="270">
        <v>0</v>
      </c>
      <c r="AG91" s="273">
        <v>0</v>
      </c>
      <c r="AH91" s="268">
        <v>0</v>
      </c>
      <c r="AI91" s="270">
        <v>0</v>
      </c>
      <c r="AJ91" s="270">
        <v>0</v>
      </c>
      <c r="AK91" s="270">
        <v>0</v>
      </c>
      <c r="AL91" s="269">
        <v>0</v>
      </c>
      <c r="AM91" s="274">
        <v>0</v>
      </c>
      <c r="AN91" s="274">
        <v>0</v>
      </c>
      <c r="AO91" s="271">
        <v>0</v>
      </c>
      <c r="AP91" s="268">
        <v>0</v>
      </c>
      <c r="AQ91" s="270">
        <v>0</v>
      </c>
      <c r="AR91" s="273">
        <v>0</v>
      </c>
      <c r="AS91" s="268">
        <v>0</v>
      </c>
      <c r="AT91" s="269">
        <v>0</v>
      </c>
      <c r="AU91" s="271">
        <v>0</v>
      </c>
      <c r="AV91" s="270">
        <v>0</v>
      </c>
      <c r="AW91" s="270">
        <v>0</v>
      </c>
      <c r="AX91" s="273">
        <v>0</v>
      </c>
      <c r="AY91" s="268">
        <v>0</v>
      </c>
      <c r="AZ91" s="270">
        <v>0</v>
      </c>
      <c r="BA91" s="270">
        <v>0</v>
      </c>
      <c r="BB91" s="270">
        <v>0</v>
      </c>
      <c r="BC91" s="269">
        <v>0</v>
      </c>
      <c r="BD91" s="271">
        <v>0</v>
      </c>
      <c r="BE91" s="269">
        <v>0</v>
      </c>
      <c r="BF91" s="271">
        <v>0</v>
      </c>
      <c r="BG91" s="270">
        <v>0</v>
      </c>
      <c r="BH91" s="270">
        <v>0</v>
      </c>
      <c r="BI91" s="270">
        <v>0</v>
      </c>
      <c r="BJ91" s="270">
        <v>0</v>
      </c>
      <c r="BK91" s="269">
        <v>0</v>
      </c>
      <c r="BL91" s="271">
        <v>0</v>
      </c>
      <c r="BM91" s="269">
        <v>0</v>
      </c>
      <c r="BN91" s="274">
        <v>0</v>
      </c>
      <c r="BO91" s="274">
        <v>0</v>
      </c>
      <c r="BP91" s="296">
        <v>0</v>
      </c>
      <c r="BQ91" s="301">
        <v>0</v>
      </c>
      <c r="BR91" s="296">
        <v>0</v>
      </c>
      <c r="BS91" s="296">
        <v>0</v>
      </c>
      <c r="BT91" s="296">
        <v>0</v>
      </c>
    </row>
    <row r="92" spans="1:72" ht="13.5" customHeight="1" x14ac:dyDescent="0.15">
      <c r="A92" s="381"/>
      <c r="B92" s="765" t="s">
        <v>1928</v>
      </c>
      <c r="C92" s="278">
        <v>0</v>
      </c>
      <c r="D92" s="278">
        <v>0</v>
      </c>
      <c r="E92" s="279">
        <v>0</v>
      </c>
      <c r="F92" s="280">
        <v>0</v>
      </c>
      <c r="G92" s="281">
        <v>0</v>
      </c>
      <c r="H92" s="281">
        <v>0</v>
      </c>
      <c r="I92" s="281">
        <v>0</v>
      </c>
      <c r="J92" s="280">
        <v>0</v>
      </c>
      <c r="K92" s="282">
        <v>0</v>
      </c>
      <c r="L92" s="280">
        <v>0</v>
      </c>
      <c r="M92" s="282">
        <v>0</v>
      </c>
      <c r="N92" s="280">
        <v>0</v>
      </c>
      <c r="O92" s="281">
        <v>0</v>
      </c>
      <c r="P92" s="281">
        <v>0</v>
      </c>
      <c r="Q92" s="282">
        <v>0</v>
      </c>
      <c r="R92" s="280">
        <v>0</v>
      </c>
      <c r="S92" s="282">
        <v>0</v>
      </c>
      <c r="T92" s="279">
        <v>0</v>
      </c>
      <c r="U92" s="280">
        <v>0</v>
      </c>
      <c r="V92" s="285">
        <v>0</v>
      </c>
      <c r="W92" s="282">
        <v>0</v>
      </c>
      <c r="X92" s="281">
        <v>0</v>
      </c>
      <c r="Y92" s="281">
        <v>0</v>
      </c>
      <c r="Z92" s="281">
        <v>0</v>
      </c>
      <c r="AA92" s="281">
        <v>0</v>
      </c>
      <c r="AB92" s="280">
        <v>0</v>
      </c>
      <c r="AC92" s="282">
        <v>0</v>
      </c>
      <c r="AD92" s="283">
        <v>0</v>
      </c>
      <c r="AE92" s="282">
        <v>0</v>
      </c>
      <c r="AF92" s="281">
        <v>0</v>
      </c>
      <c r="AG92" s="284">
        <v>0</v>
      </c>
      <c r="AH92" s="279">
        <v>0</v>
      </c>
      <c r="AI92" s="281">
        <v>0</v>
      </c>
      <c r="AJ92" s="281">
        <v>0</v>
      </c>
      <c r="AK92" s="281">
        <v>0</v>
      </c>
      <c r="AL92" s="280">
        <v>0</v>
      </c>
      <c r="AM92" s="285">
        <v>0</v>
      </c>
      <c r="AN92" s="285">
        <v>0</v>
      </c>
      <c r="AO92" s="282">
        <v>0</v>
      </c>
      <c r="AP92" s="279">
        <v>0</v>
      </c>
      <c r="AQ92" s="281">
        <v>0</v>
      </c>
      <c r="AR92" s="284">
        <v>0</v>
      </c>
      <c r="AS92" s="279">
        <v>0</v>
      </c>
      <c r="AT92" s="280">
        <v>0</v>
      </c>
      <c r="AU92" s="282">
        <v>0</v>
      </c>
      <c r="AV92" s="281">
        <v>0</v>
      </c>
      <c r="AW92" s="281">
        <v>0</v>
      </c>
      <c r="AX92" s="284">
        <v>0</v>
      </c>
      <c r="AY92" s="279">
        <v>0</v>
      </c>
      <c r="AZ92" s="281">
        <v>0</v>
      </c>
      <c r="BA92" s="281">
        <v>0</v>
      </c>
      <c r="BB92" s="281">
        <v>0</v>
      </c>
      <c r="BC92" s="280">
        <v>0</v>
      </c>
      <c r="BD92" s="282">
        <v>0</v>
      </c>
      <c r="BE92" s="280">
        <v>0</v>
      </c>
      <c r="BF92" s="282">
        <v>0</v>
      </c>
      <c r="BG92" s="281">
        <v>0</v>
      </c>
      <c r="BH92" s="281">
        <v>0</v>
      </c>
      <c r="BI92" s="281">
        <v>0</v>
      </c>
      <c r="BJ92" s="281">
        <v>0</v>
      </c>
      <c r="BK92" s="280">
        <v>0</v>
      </c>
      <c r="BL92" s="282">
        <v>0</v>
      </c>
      <c r="BM92" s="280">
        <v>0</v>
      </c>
      <c r="BN92" s="285">
        <v>0</v>
      </c>
      <c r="BO92" s="285">
        <v>0</v>
      </c>
      <c r="BP92" s="297">
        <v>0</v>
      </c>
      <c r="BQ92" s="303">
        <v>0</v>
      </c>
      <c r="BR92" s="297">
        <v>0</v>
      </c>
      <c r="BS92" s="297">
        <v>0</v>
      </c>
      <c r="BT92" s="297">
        <v>0</v>
      </c>
    </row>
    <row r="93" spans="1:72" ht="13.5" customHeight="1" x14ac:dyDescent="0.15">
      <c r="A93" s="379">
        <v>15</v>
      </c>
      <c r="B93" s="762" t="s">
        <v>1924</v>
      </c>
      <c r="C93" s="252">
        <v>79</v>
      </c>
      <c r="D93" s="252">
        <v>2045</v>
      </c>
      <c r="E93" s="253">
        <v>1252</v>
      </c>
      <c r="F93" s="254">
        <v>793</v>
      </c>
      <c r="G93" s="255">
        <v>152</v>
      </c>
      <c r="H93" s="255">
        <v>46</v>
      </c>
      <c r="I93" s="255">
        <v>1060</v>
      </c>
      <c r="J93" s="254">
        <v>645</v>
      </c>
      <c r="K93" s="256">
        <v>56</v>
      </c>
      <c r="L93" s="254">
        <v>104</v>
      </c>
      <c r="M93" s="256">
        <v>4</v>
      </c>
      <c r="N93" s="254">
        <v>5</v>
      </c>
      <c r="O93" s="255">
        <v>0</v>
      </c>
      <c r="P93" s="255">
        <v>2</v>
      </c>
      <c r="Q93" s="256">
        <v>20</v>
      </c>
      <c r="R93" s="254">
        <v>7</v>
      </c>
      <c r="S93" s="256">
        <v>621390</v>
      </c>
      <c r="T93" s="253">
        <v>408837</v>
      </c>
      <c r="U93" s="254">
        <v>9325</v>
      </c>
      <c r="V93" s="275">
        <v>1285334</v>
      </c>
      <c r="W93" s="256">
        <v>668025</v>
      </c>
      <c r="X93" s="255">
        <v>5527</v>
      </c>
      <c r="Y93" s="255">
        <v>40424</v>
      </c>
      <c r="Z93" s="255">
        <v>226501</v>
      </c>
      <c r="AA93" s="255">
        <v>8156</v>
      </c>
      <c r="AB93" s="254">
        <v>45011</v>
      </c>
      <c r="AC93" s="256">
        <v>2668237</v>
      </c>
      <c r="AD93" s="257">
        <v>2408291</v>
      </c>
      <c r="AE93" s="256">
        <v>115511</v>
      </c>
      <c r="AF93" s="255">
        <v>718</v>
      </c>
      <c r="AG93" s="258">
        <v>143717</v>
      </c>
      <c r="AH93" s="253">
        <v>280</v>
      </c>
      <c r="AI93" s="255">
        <v>0</v>
      </c>
      <c r="AJ93" s="255">
        <v>0</v>
      </c>
      <c r="AK93" s="255">
        <v>101800</v>
      </c>
      <c r="AL93" s="254">
        <v>41637</v>
      </c>
      <c r="AM93" s="252">
        <v>1165833</v>
      </c>
      <c r="AN93" s="252">
        <v>1274766</v>
      </c>
      <c r="AO93" s="256">
        <v>1313867</v>
      </c>
      <c r="AP93" s="253">
        <v>411756</v>
      </c>
      <c r="AQ93" s="255">
        <v>902111</v>
      </c>
      <c r="AR93" s="258">
        <v>173063</v>
      </c>
      <c r="AS93" s="253">
        <v>640</v>
      </c>
      <c r="AT93" s="254">
        <v>172423</v>
      </c>
      <c r="AU93" s="256">
        <v>9567</v>
      </c>
      <c r="AV93" s="255">
        <v>146223</v>
      </c>
      <c r="AW93" s="255">
        <v>4047</v>
      </c>
      <c r="AX93" s="258">
        <v>1787</v>
      </c>
      <c r="AY93" s="253">
        <v>0</v>
      </c>
      <c r="AZ93" s="255">
        <v>1787</v>
      </c>
      <c r="BA93" s="255">
        <v>120608</v>
      </c>
      <c r="BB93" s="255">
        <v>160237</v>
      </c>
      <c r="BC93" s="254">
        <v>1364535</v>
      </c>
      <c r="BD93" s="256">
        <v>16871</v>
      </c>
      <c r="BE93" s="254">
        <v>400</v>
      </c>
      <c r="BF93" s="256">
        <v>96270</v>
      </c>
      <c r="BG93" s="255">
        <v>-8071</v>
      </c>
      <c r="BH93" s="255">
        <v>45567</v>
      </c>
      <c r="BI93" s="255">
        <v>682</v>
      </c>
      <c r="BJ93" s="255">
        <v>35907</v>
      </c>
      <c r="BK93" s="254">
        <v>-538</v>
      </c>
      <c r="BL93" s="256">
        <v>29170</v>
      </c>
      <c r="BM93" s="254">
        <v>-6218</v>
      </c>
      <c r="BN93" s="252">
        <v>1927136</v>
      </c>
      <c r="BO93" s="252">
        <v>852512</v>
      </c>
      <c r="BP93" s="296">
        <v>43.646133902918024</v>
      </c>
      <c r="BQ93" s="301">
        <v>647.31359149582386</v>
      </c>
      <c r="BR93" s="296">
        <v>21.408677702028839</v>
      </c>
      <c r="BS93" s="296">
        <v>50.871681660587868</v>
      </c>
      <c r="BT93" s="296">
        <v>49.050570549153562</v>
      </c>
    </row>
    <row r="94" spans="1:72" ht="13.5" customHeight="1" x14ac:dyDescent="0.15">
      <c r="A94" s="376"/>
      <c r="B94" s="763" t="s">
        <v>1925</v>
      </c>
      <c r="C94" s="259">
        <v>61</v>
      </c>
      <c r="D94" s="259">
        <v>728</v>
      </c>
      <c r="E94" s="260">
        <v>414</v>
      </c>
      <c r="F94" s="261">
        <v>314</v>
      </c>
      <c r="G94" s="262">
        <v>87</v>
      </c>
      <c r="H94" s="262">
        <v>32</v>
      </c>
      <c r="I94" s="262">
        <v>316</v>
      </c>
      <c r="J94" s="261">
        <v>249</v>
      </c>
      <c r="K94" s="263">
        <v>31</v>
      </c>
      <c r="L94" s="261">
        <v>39</v>
      </c>
      <c r="M94" s="263">
        <v>0</v>
      </c>
      <c r="N94" s="261">
        <v>1</v>
      </c>
      <c r="O94" s="262">
        <v>0</v>
      </c>
      <c r="P94" s="262">
        <v>1</v>
      </c>
      <c r="Q94" s="263">
        <v>20</v>
      </c>
      <c r="R94" s="261">
        <v>7</v>
      </c>
      <c r="S94" s="263">
        <v>203228</v>
      </c>
      <c r="T94" s="260">
        <v>0</v>
      </c>
      <c r="U94" s="261">
        <v>0</v>
      </c>
      <c r="V94" s="276">
        <v>291690</v>
      </c>
      <c r="W94" s="263">
        <v>0</v>
      </c>
      <c r="X94" s="262">
        <v>0</v>
      </c>
      <c r="Y94" s="262">
        <v>0</v>
      </c>
      <c r="Z94" s="262">
        <v>0</v>
      </c>
      <c r="AA94" s="262">
        <v>0</v>
      </c>
      <c r="AB94" s="261">
        <v>0</v>
      </c>
      <c r="AC94" s="263">
        <v>635061</v>
      </c>
      <c r="AD94" s="264">
        <v>479902</v>
      </c>
      <c r="AE94" s="263">
        <v>114911</v>
      </c>
      <c r="AF94" s="262">
        <v>3</v>
      </c>
      <c r="AG94" s="265">
        <v>40245</v>
      </c>
      <c r="AH94" s="260">
        <v>280</v>
      </c>
      <c r="AI94" s="262">
        <v>0</v>
      </c>
      <c r="AJ94" s="262">
        <v>0</v>
      </c>
      <c r="AK94" s="262">
        <v>25501</v>
      </c>
      <c r="AL94" s="261">
        <v>14464</v>
      </c>
      <c r="AM94" s="259">
        <v>313321</v>
      </c>
      <c r="AN94" s="259">
        <v>313321</v>
      </c>
      <c r="AO94" s="263">
        <v>308965</v>
      </c>
      <c r="AP94" s="260">
        <v>125466</v>
      </c>
      <c r="AQ94" s="262">
        <v>183499</v>
      </c>
      <c r="AR94" s="265">
        <v>13226</v>
      </c>
      <c r="AS94" s="260">
        <v>640</v>
      </c>
      <c r="AT94" s="261">
        <v>12586</v>
      </c>
      <c r="AU94" s="263">
        <v>0</v>
      </c>
      <c r="AV94" s="262">
        <v>0</v>
      </c>
      <c r="AW94" s="262">
        <v>0</v>
      </c>
      <c r="AX94" s="265">
        <v>359</v>
      </c>
      <c r="AY94" s="260">
        <v>0</v>
      </c>
      <c r="AZ94" s="262">
        <v>359</v>
      </c>
      <c r="BA94" s="262">
        <v>13528</v>
      </c>
      <c r="BB94" s="262">
        <v>0</v>
      </c>
      <c r="BC94" s="261">
        <v>308304</v>
      </c>
      <c r="BD94" s="263">
        <v>0</v>
      </c>
      <c r="BE94" s="261">
        <v>0</v>
      </c>
      <c r="BF94" s="263">
        <v>0</v>
      </c>
      <c r="BG94" s="262">
        <v>0</v>
      </c>
      <c r="BH94" s="262">
        <v>4911</v>
      </c>
      <c r="BI94" s="262">
        <v>-93</v>
      </c>
      <c r="BJ94" s="262">
        <v>9463</v>
      </c>
      <c r="BK94" s="261">
        <v>2090</v>
      </c>
      <c r="BL94" s="263">
        <v>0</v>
      </c>
      <c r="BM94" s="261">
        <v>0</v>
      </c>
      <c r="BN94" s="259">
        <v>0</v>
      </c>
      <c r="BO94" s="259">
        <v>0</v>
      </c>
      <c r="BP94" s="295">
        <v>0</v>
      </c>
      <c r="BQ94" s="302">
        <v>0</v>
      </c>
      <c r="BR94" s="295">
        <v>0</v>
      </c>
      <c r="BS94" s="295">
        <v>0</v>
      </c>
      <c r="BT94" s="295">
        <v>0</v>
      </c>
    </row>
    <row r="95" spans="1:72" ht="13.5" customHeight="1" x14ac:dyDescent="0.15">
      <c r="A95" s="376" t="s">
        <v>13</v>
      </c>
      <c r="B95" s="764" t="s">
        <v>1926</v>
      </c>
      <c r="C95" s="267">
        <v>30</v>
      </c>
      <c r="D95" s="267">
        <v>194</v>
      </c>
      <c r="E95" s="268">
        <v>106</v>
      </c>
      <c r="F95" s="269">
        <v>88</v>
      </c>
      <c r="G95" s="270">
        <v>38</v>
      </c>
      <c r="H95" s="270">
        <v>14</v>
      </c>
      <c r="I95" s="270">
        <v>66</v>
      </c>
      <c r="J95" s="269">
        <v>71</v>
      </c>
      <c r="K95" s="271">
        <v>2</v>
      </c>
      <c r="L95" s="269">
        <v>3</v>
      </c>
      <c r="M95" s="271">
        <v>0</v>
      </c>
      <c r="N95" s="269">
        <v>0</v>
      </c>
      <c r="O95" s="270">
        <v>0</v>
      </c>
      <c r="P95" s="270">
        <v>1</v>
      </c>
      <c r="Q95" s="271">
        <v>0</v>
      </c>
      <c r="R95" s="269">
        <v>0</v>
      </c>
      <c r="S95" s="271">
        <v>45839</v>
      </c>
      <c r="T95" s="268">
        <v>0</v>
      </c>
      <c r="U95" s="269">
        <v>0</v>
      </c>
      <c r="V95" s="274">
        <v>78584</v>
      </c>
      <c r="W95" s="271">
        <v>0</v>
      </c>
      <c r="X95" s="270">
        <v>0</v>
      </c>
      <c r="Y95" s="270">
        <v>0</v>
      </c>
      <c r="Z95" s="270">
        <v>0</v>
      </c>
      <c r="AA95" s="270">
        <v>0</v>
      </c>
      <c r="AB95" s="269">
        <v>0</v>
      </c>
      <c r="AC95" s="271">
        <v>167764</v>
      </c>
      <c r="AD95" s="272">
        <v>132905</v>
      </c>
      <c r="AE95" s="271">
        <v>33706</v>
      </c>
      <c r="AF95" s="270">
        <v>0</v>
      </c>
      <c r="AG95" s="273">
        <v>1153</v>
      </c>
      <c r="AH95" s="268">
        <v>0</v>
      </c>
      <c r="AI95" s="270">
        <v>0</v>
      </c>
      <c r="AJ95" s="270">
        <v>0</v>
      </c>
      <c r="AK95" s="270">
        <v>1070</v>
      </c>
      <c r="AL95" s="269">
        <v>83</v>
      </c>
      <c r="AM95" s="274">
        <v>81082</v>
      </c>
      <c r="AN95" s="274">
        <v>81082</v>
      </c>
      <c r="AO95" s="271">
        <v>0</v>
      </c>
      <c r="AP95" s="268">
        <v>0</v>
      </c>
      <c r="AQ95" s="270">
        <v>0</v>
      </c>
      <c r="AR95" s="273">
        <v>0</v>
      </c>
      <c r="AS95" s="268">
        <v>0</v>
      </c>
      <c r="AT95" s="269">
        <v>0</v>
      </c>
      <c r="AU95" s="271">
        <v>0</v>
      </c>
      <c r="AV95" s="270">
        <v>0</v>
      </c>
      <c r="AW95" s="270">
        <v>0</v>
      </c>
      <c r="AX95" s="273">
        <v>0</v>
      </c>
      <c r="AY95" s="268">
        <v>0</v>
      </c>
      <c r="AZ95" s="270">
        <v>0</v>
      </c>
      <c r="BA95" s="270">
        <v>0</v>
      </c>
      <c r="BB95" s="270">
        <v>0</v>
      </c>
      <c r="BC95" s="269">
        <v>0</v>
      </c>
      <c r="BD95" s="271">
        <v>0</v>
      </c>
      <c r="BE95" s="269">
        <v>0</v>
      </c>
      <c r="BF95" s="271">
        <v>0</v>
      </c>
      <c r="BG95" s="270">
        <v>0</v>
      </c>
      <c r="BH95" s="270">
        <v>0</v>
      </c>
      <c r="BI95" s="270">
        <v>0</v>
      </c>
      <c r="BJ95" s="270">
        <v>0</v>
      </c>
      <c r="BK95" s="269">
        <v>0</v>
      </c>
      <c r="BL95" s="271">
        <v>0</v>
      </c>
      <c r="BM95" s="269">
        <v>0</v>
      </c>
      <c r="BN95" s="274">
        <v>0</v>
      </c>
      <c r="BO95" s="274">
        <v>0</v>
      </c>
      <c r="BP95" s="296">
        <v>0</v>
      </c>
      <c r="BQ95" s="301">
        <v>0</v>
      </c>
      <c r="BR95" s="296">
        <v>0</v>
      </c>
      <c r="BS95" s="296">
        <v>0</v>
      </c>
      <c r="BT95" s="296">
        <v>0</v>
      </c>
    </row>
    <row r="96" spans="1:72" ht="13.5" customHeight="1" x14ac:dyDescent="0.15">
      <c r="A96" s="376"/>
      <c r="B96" s="764" t="s">
        <v>1867</v>
      </c>
      <c r="C96" s="267">
        <v>22</v>
      </c>
      <c r="D96" s="267">
        <v>311</v>
      </c>
      <c r="E96" s="268">
        <v>186</v>
      </c>
      <c r="F96" s="269">
        <v>125</v>
      </c>
      <c r="G96" s="270">
        <v>33</v>
      </c>
      <c r="H96" s="270">
        <v>12</v>
      </c>
      <c r="I96" s="270">
        <v>130</v>
      </c>
      <c r="J96" s="269">
        <v>89</v>
      </c>
      <c r="K96" s="271">
        <v>23</v>
      </c>
      <c r="L96" s="269">
        <v>24</v>
      </c>
      <c r="M96" s="271">
        <v>0</v>
      </c>
      <c r="N96" s="269">
        <v>0</v>
      </c>
      <c r="O96" s="270">
        <v>0</v>
      </c>
      <c r="P96" s="270">
        <v>0</v>
      </c>
      <c r="Q96" s="271">
        <v>0</v>
      </c>
      <c r="R96" s="269">
        <v>0</v>
      </c>
      <c r="S96" s="271">
        <v>86313</v>
      </c>
      <c r="T96" s="268">
        <v>0</v>
      </c>
      <c r="U96" s="269">
        <v>0</v>
      </c>
      <c r="V96" s="274">
        <v>122638</v>
      </c>
      <c r="W96" s="271">
        <v>0</v>
      </c>
      <c r="X96" s="270">
        <v>0</v>
      </c>
      <c r="Y96" s="270">
        <v>0</v>
      </c>
      <c r="Z96" s="270">
        <v>0</v>
      </c>
      <c r="AA96" s="270">
        <v>0</v>
      </c>
      <c r="AB96" s="269">
        <v>0</v>
      </c>
      <c r="AC96" s="271">
        <v>268488</v>
      </c>
      <c r="AD96" s="272">
        <v>230532</v>
      </c>
      <c r="AE96" s="271">
        <v>14062</v>
      </c>
      <c r="AF96" s="270">
        <v>3</v>
      </c>
      <c r="AG96" s="273">
        <v>23891</v>
      </c>
      <c r="AH96" s="268">
        <v>0</v>
      </c>
      <c r="AI96" s="270">
        <v>0</v>
      </c>
      <c r="AJ96" s="270">
        <v>0</v>
      </c>
      <c r="AK96" s="270">
        <v>23888</v>
      </c>
      <c r="AL96" s="269">
        <v>3</v>
      </c>
      <c r="AM96" s="274">
        <v>132768</v>
      </c>
      <c r="AN96" s="274">
        <v>132768</v>
      </c>
      <c r="AO96" s="271">
        <v>128600</v>
      </c>
      <c r="AP96" s="268">
        <v>58046</v>
      </c>
      <c r="AQ96" s="270">
        <v>70554</v>
      </c>
      <c r="AR96" s="273">
        <v>1967</v>
      </c>
      <c r="AS96" s="268">
        <v>0</v>
      </c>
      <c r="AT96" s="269">
        <v>1967</v>
      </c>
      <c r="AU96" s="271">
        <v>0</v>
      </c>
      <c r="AV96" s="270">
        <v>0</v>
      </c>
      <c r="AW96" s="270">
        <v>0</v>
      </c>
      <c r="AX96" s="273">
        <v>359</v>
      </c>
      <c r="AY96" s="268">
        <v>0</v>
      </c>
      <c r="AZ96" s="270">
        <v>359</v>
      </c>
      <c r="BA96" s="270">
        <v>7657</v>
      </c>
      <c r="BB96" s="270">
        <v>0</v>
      </c>
      <c r="BC96" s="269">
        <v>122551</v>
      </c>
      <c r="BD96" s="271">
        <v>0</v>
      </c>
      <c r="BE96" s="269">
        <v>0</v>
      </c>
      <c r="BF96" s="271">
        <v>0</v>
      </c>
      <c r="BG96" s="270">
        <v>0</v>
      </c>
      <c r="BH96" s="270">
        <v>2179</v>
      </c>
      <c r="BI96" s="270">
        <v>-342</v>
      </c>
      <c r="BJ96" s="270">
        <v>4941</v>
      </c>
      <c r="BK96" s="269">
        <v>350</v>
      </c>
      <c r="BL96" s="271">
        <v>0</v>
      </c>
      <c r="BM96" s="269">
        <v>0</v>
      </c>
      <c r="BN96" s="274">
        <v>0</v>
      </c>
      <c r="BO96" s="274">
        <v>0</v>
      </c>
      <c r="BP96" s="296">
        <v>0</v>
      </c>
      <c r="BQ96" s="301">
        <v>0</v>
      </c>
      <c r="BR96" s="296">
        <v>0</v>
      </c>
      <c r="BS96" s="296">
        <v>0</v>
      </c>
      <c r="BT96" s="296">
        <v>0</v>
      </c>
    </row>
    <row r="97" spans="1:72" ht="13.5" customHeight="1" x14ac:dyDescent="0.15">
      <c r="A97" s="376"/>
      <c r="B97" s="764" t="s">
        <v>1868</v>
      </c>
      <c r="C97" s="252">
        <v>9</v>
      </c>
      <c r="D97" s="252">
        <v>223</v>
      </c>
      <c r="E97" s="253">
        <v>122</v>
      </c>
      <c r="F97" s="254">
        <v>101</v>
      </c>
      <c r="G97" s="255">
        <v>16</v>
      </c>
      <c r="H97" s="255">
        <v>6</v>
      </c>
      <c r="I97" s="255">
        <v>120</v>
      </c>
      <c r="J97" s="254">
        <v>89</v>
      </c>
      <c r="K97" s="256">
        <v>6</v>
      </c>
      <c r="L97" s="254">
        <v>12</v>
      </c>
      <c r="M97" s="256">
        <v>0</v>
      </c>
      <c r="N97" s="254">
        <v>1</v>
      </c>
      <c r="O97" s="255">
        <v>0</v>
      </c>
      <c r="P97" s="255">
        <v>0</v>
      </c>
      <c r="Q97" s="256">
        <v>20</v>
      </c>
      <c r="R97" s="254">
        <v>7</v>
      </c>
      <c r="S97" s="256">
        <v>71076</v>
      </c>
      <c r="T97" s="253">
        <v>0</v>
      </c>
      <c r="U97" s="254">
        <v>0</v>
      </c>
      <c r="V97" s="275">
        <v>90468</v>
      </c>
      <c r="W97" s="256">
        <v>0</v>
      </c>
      <c r="X97" s="255">
        <v>0</v>
      </c>
      <c r="Y97" s="255">
        <v>0</v>
      </c>
      <c r="Z97" s="255">
        <v>0</v>
      </c>
      <c r="AA97" s="255">
        <v>0</v>
      </c>
      <c r="AB97" s="254">
        <v>0</v>
      </c>
      <c r="AC97" s="256">
        <v>198809</v>
      </c>
      <c r="AD97" s="257">
        <v>116465</v>
      </c>
      <c r="AE97" s="256">
        <v>67143</v>
      </c>
      <c r="AF97" s="255">
        <v>0</v>
      </c>
      <c r="AG97" s="258">
        <v>15201</v>
      </c>
      <c r="AH97" s="253">
        <v>280</v>
      </c>
      <c r="AI97" s="255">
        <v>0</v>
      </c>
      <c r="AJ97" s="255">
        <v>0</v>
      </c>
      <c r="AK97" s="255">
        <v>543</v>
      </c>
      <c r="AL97" s="254">
        <v>14378</v>
      </c>
      <c r="AM97" s="275">
        <v>99471</v>
      </c>
      <c r="AN97" s="275">
        <v>99471</v>
      </c>
      <c r="AO97" s="256">
        <v>180365</v>
      </c>
      <c r="AP97" s="253">
        <v>67420</v>
      </c>
      <c r="AQ97" s="255">
        <v>112945</v>
      </c>
      <c r="AR97" s="258">
        <v>11259</v>
      </c>
      <c r="AS97" s="253">
        <v>640</v>
      </c>
      <c r="AT97" s="254">
        <v>10619</v>
      </c>
      <c r="AU97" s="256">
        <v>0</v>
      </c>
      <c r="AV97" s="255">
        <v>0</v>
      </c>
      <c r="AW97" s="255">
        <v>0</v>
      </c>
      <c r="AX97" s="258">
        <v>0</v>
      </c>
      <c r="AY97" s="253">
        <v>0</v>
      </c>
      <c r="AZ97" s="255">
        <v>0</v>
      </c>
      <c r="BA97" s="255">
        <v>5871</v>
      </c>
      <c r="BB97" s="255">
        <v>0</v>
      </c>
      <c r="BC97" s="254">
        <v>185753</v>
      </c>
      <c r="BD97" s="256">
        <v>0</v>
      </c>
      <c r="BE97" s="254">
        <v>0</v>
      </c>
      <c r="BF97" s="256">
        <v>0</v>
      </c>
      <c r="BG97" s="255">
        <v>0</v>
      </c>
      <c r="BH97" s="255">
        <v>2732</v>
      </c>
      <c r="BI97" s="255">
        <v>249</v>
      </c>
      <c r="BJ97" s="255">
        <v>4522</v>
      </c>
      <c r="BK97" s="254">
        <v>1740</v>
      </c>
      <c r="BL97" s="256">
        <v>0</v>
      </c>
      <c r="BM97" s="254">
        <v>0</v>
      </c>
      <c r="BN97" s="275">
        <v>0</v>
      </c>
      <c r="BO97" s="275">
        <v>0</v>
      </c>
      <c r="BP97" s="296">
        <v>0</v>
      </c>
      <c r="BQ97" s="301">
        <v>0</v>
      </c>
      <c r="BR97" s="296">
        <v>0</v>
      </c>
      <c r="BS97" s="296">
        <v>0</v>
      </c>
      <c r="BT97" s="296">
        <v>0</v>
      </c>
    </row>
    <row r="98" spans="1:72" ht="13.5" customHeight="1" x14ac:dyDescent="0.15">
      <c r="A98" s="376"/>
      <c r="B98" s="763" t="s">
        <v>1927</v>
      </c>
      <c r="C98" s="259">
        <v>18</v>
      </c>
      <c r="D98" s="259">
        <v>1317</v>
      </c>
      <c r="E98" s="260">
        <v>838</v>
      </c>
      <c r="F98" s="261">
        <v>479</v>
      </c>
      <c r="G98" s="262">
        <v>65</v>
      </c>
      <c r="H98" s="262">
        <v>14</v>
      </c>
      <c r="I98" s="262">
        <v>744</v>
      </c>
      <c r="J98" s="261">
        <v>396</v>
      </c>
      <c r="K98" s="263">
        <v>25</v>
      </c>
      <c r="L98" s="261">
        <v>65</v>
      </c>
      <c r="M98" s="263">
        <v>4</v>
      </c>
      <c r="N98" s="261">
        <v>4</v>
      </c>
      <c r="O98" s="262">
        <v>0</v>
      </c>
      <c r="P98" s="262">
        <v>1</v>
      </c>
      <c r="Q98" s="263">
        <v>0</v>
      </c>
      <c r="R98" s="261">
        <v>0</v>
      </c>
      <c r="S98" s="263">
        <v>418162</v>
      </c>
      <c r="T98" s="260">
        <v>408837</v>
      </c>
      <c r="U98" s="261">
        <v>9325</v>
      </c>
      <c r="V98" s="276">
        <v>993644</v>
      </c>
      <c r="W98" s="263">
        <v>668025</v>
      </c>
      <c r="X98" s="262">
        <v>5527</v>
      </c>
      <c r="Y98" s="262">
        <v>40424</v>
      </c>
      <c r="Z98" s="262">
        <v>226501</v>
      </c>
      <c r="AA98" s="262">
        <v>8156</v>
      </c>
      <c r="AB98" s="261">
        <v>45011</v>
      </c>
      <c r="AC98" s="263">
        <v>2033176</v>
      </c>
      <c r="AD98" s="264">
        <v>1928389</v>
      </c>
      <c r="AE98" s="263">
        <v>600</v>
      </c>
      <c r="AF98" s="262">
        <v>715</v>
      </c>
      <c r="AG98" s="265">
        <v>103472</v>
      </c>
      <c r="AH98" s="260">
        <v>0</v>
      </c>
      <c r="AI98" s="262">
        <v>0</v>
      </c>
      <c r="AJ98" s="262">
        <v>0</v>
      </c>
      <c r="AK98" s="262">
        <v>76299</v>
      </c>
      <c r="AL98" s="261">
        <v>27173</v>
      </c>
      <c r="AM98" s="276">
        <v>852512</v>
      </c>
      <c r="AN98" s="276">
        <v>961445</v>
      </c>
      <c r="AO98" s="263">
        <v>1004902</v>
      </c>
      <c r="AP98" s="260">
        <v>286290</v>
      </c>
      <c r="AQ98" s="262">
        <v>718612</v>
      </c>
      <c r="AR98" s="265">
        <v>159837</v>
      </c>
      <c r="AS98" s="260">
        <v>0</v>
      </c>
      <c r="AT98" s="261">
        <v>159837</v>
      </c>
      <c r="AU98" s="263">
        <v>9567</v>
      </c>
      <c r="AV98" s="262">
        <v>146223</v>
      </c>
      <c r="AW98" s="262">
        <v>4047</v>
      </c>
      <c r="AX98" s="265">
        <v>1428</v>
      </c>
      <c r="AY98" s="260">
        <v>0</v>
      </c>
      <c r="AZ98" s="262">
        <v>1428</v>
      </c>
      <c r="BA98" s="262">
        <v>107080</v>
      </c>
      <c r="BB98" s="262">
        <v>160237</v>
      </c>
      <c r="BC98" s="261">
        <v>1056231</v>
      </c>
      <c r="BD98" s="263">
        <v>16871</v>
      </c>
      <c r="BE98" s="261">
        <v>400</v>
      </c>
      <c r="BF98" s="263">
        <v>96270</v>
      </c>
      <c r="BG98" s="262">
        <v>-8071</v>
      </c>
      <c r="BH98" s="262">
        <v>40656</v>
      </c>
      <c r="BI98" s="262">
        <v>775</v>
      </c>
      <c r="BJ98" s="262">
        <v>26444</v>
      </c>
      <c r="BK98" s="261">
        <v>-2628</v>
      </c>
      <c r="BL98" s="263">
        <v>29170</v>
      </c>
      <c r="BM98" s="261">
        <v>-6218</v>
      </c>
      <c r="BN98" s="276">
        <v>1927136</v>
      </c>
      <c r="BO98" s="276">
        <v>852512</v>
      </c>
      <c r="BP98" s="295">
        <v>43.646133902918024</v>
      </c>
      <c r="BQ98" s="302">
        <v>647.31359149582386</v>
      </c>
      <c r="BR98" s="295">
        <v>21.408677702028839</v>
      </c>
      <c r="BS98" s="295">
        <v>50.871681660587868</v>
      </c>
      <c r="BT98" s="295">
        <v>49.050570549153562</v>
      </c>
    </row>
    <row r="99" spans="1:72" ht="13.5" customHeight="1" x14ac:dyDescent="0.15">
      <c r="A99" s="376"/>
      <c r="B99" s="764" t="s">
        <v>1869</v>
      </c>
      <c r="C99" s="267">
        <v>10</v>
      </c>
      <c r="D99" s="267">
        <v>358</v>
      </c>
      <c r="E99" s="268">
        <v>225</v>
      </c>
      <c r="F99" s="269">
        <v>133</v>
      </c>
      <c r="G99" s="270">
        <v>28</v>
      </c>
      <c r="H99" s="270">
        <v>5</v>
      </c>
      <c r="I99" s="270">
        <v>194</v>
      </c>
      <c r="J99" s="269">
        <v>119</v>
      </c>
      <c r="K99" s="271">
        <v>3</v>
      </c>
      <c r="L99" s="269">
        <v>9</v>
      </c>
      <c r="M99" s="271">
        <v>0</v>
      </c>
      <c r="N99" s="269">
        <v>0</v>
      </c>
      <c r="O99" s="270">
        <v>0</v>
      </c>
      <c r="P99" s="270">
        <v>1</v>
      </c>
      <c r="Q99" s="271">
        <v>0</v>
      </c>
      <c r="R99" s="269">
        <v>0</v>
      </c>
      <c r="S99" s="271">
        <v>122411</v>
      </c>
      <c r="T99" s="268">
        <v>118688</v>
      </c>
      <c r="U99" s="269">
        <v>3723</v>
      </c>
      <c r="V99" s="274">
        <v>230798</v>
      </c>
      <c r="W99" s="271">
        <v>153487</v>
      </c>
      <c r="X99" s="270">
        <v>1754</v>
      </c>
      <c r="Y99" s="270">
        <v>8586</v>
      </c>
      <c r="Z99" s="270">
        <v>51685</v>
      </c>
      <c r="AA99" s="270">
        <v>2029</v>
      </c>
      <c r="AB99" s="269">
        <v>13257</v>
      </c>
      <c r="AC99" s="271">
        <v>538446</v>
      </c>
      <c r="AD99" s="272">
        <v>504569</v>
      </c>
      <c r="AE99" s="271">
        <v>600</v>
      </c>
      <c r="AF99" s="270">
        <v>0</v>
      </c>
      <c r="AG99" s="273">
        <v>33277</v>
      </c>
      <c r="AH99" s="268">
        <v>0</v>
      </c>
      <c r="AI99" s="270">
        <v>0</v>
      </c>
      <c r="AJ99" s="270">
        <v>0</v>
      </c>
      <c r="AK99" s="270">
        <v>33277</v>
      </c>
      <c r="AL99" s="269">
        <v>0</v>
      </c>
      <c r="AM99" s="274">
        <v>259101</v>
      </c>
      <c r="AN99" s="274">
        <v>280223</v>
      </c>
      <c r="AO99" s="271">
        <v>225206</v>
      </c>
      <c r="AP99" s="268">
        <v>52621</v>
      </c>
      <c r="AQ99" s="270">
        <v>172585</v>
      </c>
      <c r="AR99" s="273">
        <v>6977</v>
      </c>
      <c r="AS99" s="268">
        <v>0</v>
      </c>
      <c r="AT99" s="269">
        <v>6977</v>
      </c>
      <c r="AU99" s="271">
        <v>898</v>
      </c>
      <c r="AV99" s="270">
        <v>5500</v>
      </c>
      <c r="AW99" s="270">
        <v>579</v>
      </c>
      <c r="AX99" s="273">
        <v>86</v>
      </c>
      <c r="AY99" s="268">
        <v>0</v>
      </c>
      <c r="AZ99" s="270">
        <v>86</v>
      </c>
      <c r="BA99" s="270">
        <v>21253</v>
      </c>
      <c r="BB99" s="270">
        <v>6977</v>
      </c>
      <c r="BC99" s="269">
        <v>210844</v>
      </c>
      <c r="BD99" s="271">
        <v>0</v>
      </c>
      <c r="BE99" s="269">
        <v>0</v>
      </c>
      <c r="BF99" s="271">
        <v>17174</v>
      </c>
      <c r="BG99" s="270">
        <v>-788</v>
      </c>
      <c r="BH99" s="270">
        <v>5377</v>
      </c>
      <c r="BI99" s="270">
        <v>-207</v>
      </c>
      <c r="BJ99" s="270">
        <v>5184</v>
      </c>
      <c r="BK99" s="269">
        <v>338</v>
      </c>
      <c r="BL99" s="271">
        <v>6613</v>
      </c>
      <c r="BM99" s="269">
        <v>-919</v>
      </c>
      <c r="BN99" s="274">
        <v>505300</v>
      </c>
      <c r="BO99" s="274">
        <v>259101</v>
      </c>
      <c r="BP99" s="296">
        <v>50.689618743543996</v>
      </c>
      <c r="BQ99" s="301">
        <v>723.74581005586595</v>
      </c>
      <c r="BR99" s="296">
        <v>23.948062415876294</v>
      </c>
      <c r="BS99" s="296">
        <v>45.152518233323939</v>
      </c>
      <c r="BT99" s="296">
        <v>47.244510827823902</v>
      </c>
    </row>
    <row r="100" spans="1:72" ht="13.5" customHeight="1" x14ac:dyDescent="0.15">
      <c r="A100" s="376"/>
      <c r="B100" s="764" t="s">
        <v>1870</v>
      </c>
      <c r="C100" s="368">
        <v>3</v>
      </c>
      <c r="D100" s="368">
        <v>259</v>
      </c>
      <c r="E100" s="450">
        <v>169</v>
      </c>
      <c r="F100" s="451">
        <v>90</v>
      </c>
      <c r="G100" s="452">
        <v>9</v>
      </c>
      <c r="H100" s="452">
        <v>5</v>
      </c>
      <c r="I100" s="452">
        <v>151</v>
      </c>
      <c r="J100" s="451">
        <v>63</v>
      </c>
      <c r="K100" s="453">
        <v>6</v>
      </c>
      <c r="L100" s="451">
        <v>18</v>
      </c>
      <c r="M100" s="453">
        <v>3</v>
      </c>
      <c r="N100" s="451">
        <v>4</v>
      </c>
      <c r="O100" s="452">
        <v>0</v>
      </c>
      <c r="P100" s="452">
        <v>0</v>
      </c>
      <c r="Q100" s="453">
        <v>0</v>
      </c>
      <c r="R100" s="451">
        <v>0</v>
      </c>
      <c r="S100" s="453" t="s">
        <v>1827</v>
      </c>
      <c r="T100" s="450" t="s">
        <v>1827</v>
      </c>
      <c r="U100" s="451" t="s">
        <v>1827</v>
      </c>
      <c r="V100" s="454" t="s">
        <v>1827</v>
      </c>
      <c r="W100" s="453" t="s">
        <v>1827</v>
      </c>
      <c r="X100" s="452" t="s">
        <v>1827</v>
      </c>
      <c r="Y100" s="452" t="s">
        <v>1827</v>
      </c>
      <c r="Z100" s="452" t="s">
        <v>1827</v>
      </c>
      <c r="AA100" s="452" t="s">
        <v>1827</v>
      </c>
      <c r="AB100" s="451" t="s">
        <v>1827</v>
      </c>
      <c r="AC100" s="453" t="s">
        <v>1827</v>
      </c>
      <c r="AD100" s="455" t="s">
        <v>1827</v>
      </c>
      <c r="AE100" s="453" t="s">
        <v>1827</v>
      </c>
      <c r="AF100" s="452" t="s">
        <v>1827</v>
      </c>
      <c r="AG100" s="456" t="s">
        <v>1827</v>
      </c>
      <c r="AH100" s="450" t="s">
        <v>1827</v>
      </c>
      <c r="AI100" s="452" t="s">
        <v>1827</v>
      </c>
      <c r="AJ100" s="452" t="s">
        <v>1827</v>
      </c>
      <c r="AK100" s="452" t="s">
        <v>1827</v>
      </c>
      <c r="AL100" s="451" t="s">
        <v>1827</v>
      </c>
      <c r="AM100" s="454" t="s">
        <v>1827</v>
      </c>
      <c r="AN100" s="454" t="s">
        <v>1827</v>
      </c>
      <c r="AO100" s="453" t="s">
        <v>1827</v>
      </c>
      <c r="AP100" s="450" t="s">
        <v>1827</v>
      </c>
      <c r="AQ100" s="452" t="s">
        <v>1827</v>
      </c>
      <c r="AR100" s="456" t="s">
        <v>1827</v>
      </c>
      <c r="AS100" s="450" t="s">
        <v>1827</v>
      </c>
      <c r="AT100" s="451" t="s">
        <v>1827</v>
      </c>
      <c r="AU100" s="453" t="s">
        <v>1827</v>
      </c>
      <c r="AV100" s="452" t="s">
        <v>1827</v>
      </c>
      <c r="AW100" s="452" t="s">
        <v>1827</v>
      </c>
      <c r="AX100" s="456" t="s">
        <v>1827</v>
      </c>
      <c r="AY100" s="450" t="s">
        <v>1827</v>
      </c>
      <c r="AZ100" s="452" t="s">
        <v>1827</v>
      </c>
      <c r="BA100" s="452" t="s">
        <v>1827</v>
      </c>
      <c r="BB100" s="452" t="s">
        <v>1827</v>
      </c>
      <c r="BC100" s="451" t="s">
        <v>1827</v>
      </c>
      <c r="BD100" s="453" t="s">
        <v>1827</v>
      </c>
      <c r="BE100" s="451" t="s">
        <v>1827</v>
      </c>
      <c r="BF100" s="453" t="s">
        <v>1827</v>
      </c>
      <c r="BG100" s="452" t="s">
        <v>1827</v>
      </c>
      <c r="BH100" s="452" t="s">
        <v>1827</v>
      </c>
      <c r="BI100" s="452" t="s">
        <v>1827</v>
      </c>
      <c r="BJ100" s="452" t="s">
        <v>1827</v>
      </c>
      <c r="BK100" s="451" t="s">
        <v>1827</v>
      </c>
      <c r="BL100" s="453" t="s">
        <v>1827</v>
      </c>
      <c r="BM100" s="451" t="s">
        <v>1827</v>
      </c>
      <c r="BN100" s="454" t="s">
        <v>1827</v>
      </c>
      <c r="BO100" s="454" t="s">
        <v>1827</v>
      </c>
      <c r="BP100" s="296" t="s">
        <v>1827</v>
      </c>
      <c r="BQ100" s="301" t="s">
        <v>1827</v>
      </c>
      <c r="BR100" s="296" t="s">
        <v>1827</v>
      </c>
      <c r="BS100" s="296" t="s">
        <v>1827</v>
      </c>
      <c r="BT100" s="296" t="s">
        <v>1827</v>
      </c>
    </row>
    <row r="101" spans="1:72" ht="13.5" customHeight="1" x14ac:dyDescent="0.15">
      <c r="A101" s="376"/>
      <c r="B101" s="764" t="s">
        <v>1876</v>
      </c>
      <c r="C101" s="368">
        <v>4</v>
      </c>
      <c r="D101" s="368">
        <v>487</v>
      </c>
      <c r="E101" s="450">
        <v>287</v>
      </c>
      <c r="F101" s="451">
        <v>200</v>
      </c>
      <c r="G101" s="452">
        <v>22</v>
      </c>
      <c r="H101" s="452">
        <v>4</v>
      </c>
      <c r="I101" s="452">
        <v>248</v>
      </c>
      <c r="J101" s="451">
        <v>158</v>
      </c>
      <c r="K101" s="453">
        <v>16</v>
      </c>
      <c r="L101" s="451">
        <v>38</v>
      </c>
      <c r="M101" s="453">
        <v>1</v>
      </c>
      <c r="N101" s="451">
        <v>0</v>
      </c>
      <c r="O101" s="452">
        <v>0</v>
      </c>
      <c r="P101" s="452">
        <v>0</v>
      </c>
      <c r="Q101" s="453">
        <v>0</v>
      </c>
      <c r="R101" s="451">
        <v>0</v>
      </c>
      <c r="S101" s="453">
        <v>151244</v>
      </c>
      <c r="T101" s="450">
        <v>147723</v>
      </c>
      <c r="U101" s="451">
        <v>3521</v>
      </c>
      <c r="V101" s="454">
        <v>357322</v>
      </c>
      <c r="W101" s="453">
        <v>222118</v>
      </c>
      <c r="X101" s="452">
        <v>439</v>
      </c>
      <c r="Y101" s="452">
        <v>17156</v>
      </c>
      <c r="Z101" s="452">
        <v>109305</v>
      </c>
      <c r="AA101" s="452">
        <v>5030</v>
      </c>
      <c r="AB101" s="451">
        <v>3274</v>
      </c>
      <c r="AC101" s="453">
        <v>770466</v>
      </c>
      <c r="AD101" s="455">
        <v>735752</v>
      </c>
      <c r="AE101" s="453">
        <v>0</v>
      </c>
      <c r="AF101" s="452">
        <v>715</v>
      </c>
      <c r="AG101" s="456">
        <v>33999</v>
      </c>
      <c r="AH101" s="450">
        <v>0</v>
      </c>
      <c r="AI101" s="452">
        <v>0</v>
      </c>
      <c r="AJ101" s="452">
        <v>0</v>
      </c>
      <c r="AK101" s="452">
        <v>6826</v>
      </c>
      <c r="AL101" s="451">
        <v>27173</v>
      </c>
      <c r="AM101" s="454">
        <v>330647</v>
      </c>
      <c r="AN101" s="454">
        <v>379468</v>
      </c>
      <c r="AO101" s="453">
        <v>472551</v>
      </c>
      <c r="AP101" s="450">
        <v>121787</v>
      </c>
      <c r="AQ101" s="452">
        <v>350764</v>
      </c>
      <c r="AR101" s="456">
        <v>17073</v>
      </c>
      <c r="AS101" s="450">
        <v>0</v>
      </c>
      <c r="AT101" s="451">
        <v>17073</v>
      </c>
      <c r="AU101" s="453">
        <v>937</v>
      </c>
      <c r="AV101" s="452">
        <v>13227</v>
      </c>
      <c r="AW101" s="452">
        <v>2909</v>
      </c>
      <c r="AX101" s="456">
        <v>582</v>
      </c>
      <c r="AY101" s="450">
        <v>0</v>
      </c>
      <c r="AZ101" s="452">
        <v>582</v>
      </c>
      <c r="BA101" s="452">
        <v>51394</v>
      </c>
      <c r="BB101" s="452">
        <v>17073</v>
      </c>
      <c r="BC101" s="451">
        <v>437648</v>
      </c>
      <c r="BD101" s="453">
        <v>0</v>
      </c>
      <c r="BE101" s="451">
        <v>0</v>
      </c>
      <c r="BF101" s="453">
        <v>42502</v>
      </c>
      <c r="BG101" s="452">
        <v>1176</v>
      </c>
      <c r="BH101" s="452">
        <v>16376</v>
      </c>
      <c r="BI101" s="452">
        <v>3378</v>
      </c>
      <c r="BJ101" s="452">
        <v>13811</v>
      </c>
      <c r="BK101" s="451">
        <v>-805</v>
      </c>
      <c r="BL101" s="453">
        <v>12315</v>
      </c>
      <c r="BM101" s="451">
        <v>-1397</v>
      </c>
      <c r="BN101" s="454">
        <v>738325</v>
      </c>
      <c r="BO101" s="454">
        <v>330647</v>
      </c>
      <c r="BP101" s="296">
        <v>44.720522936636002</v>
      </c>
      <c r="BQ101" s="301">
        <v>678.94661190965087</v>
      </c>
      <c r="BR101" s="296">
        <v>20.455987113231256</v>
      </c>
      <c r="BS101" s="296">
        <v>48.328358330076028</v>
      </c>
      <c r="BT101" s="296">
        <v>45.741833435657966</v>
      </c>
    </row>
    <row r="102" spans="1:72" ht="13.5" customHeight="1" x14ac:dyDescent="0.15">
      <c r="A102" s="376"/>
      <c r="B102" s="764" t="s">
        <v>1878</v>
      </c>
      <c r="C102" s="368">
        <v>1</v>
      </c>
      <c r="D102" s="368">
        <v>213</v>
      </c>
      <c r="E102" s="450">
        <v>157</v>
      </c>
      <c r="F102" s="451">
        <v>56</v>
      </c>
      <c r="G102" s="452">
        <v>6</v>
      </c>
      <c r="H102" s="452">
        <v>0</v>
      </c>
      <c r="I102" s="452">
        <v>151</v>
      </c>
      <c r="J102" s="451">
        <v>56</v>
      </c>
      <c r="K102" s="453">
        <v>0</v>
      </c>
      <c r="L102" s="451">
        <v>0</v>
      </c>
      <c r="M102" s="453">
        <v>0</v>
      </c>
      <c r="N102" s="451">
        <v>0</v>
      </c>
      <c r="O102" s="452">
        <v>0</v>
      </c>
      <c r="P102" s="452">
        <v>0</v>
      </c>
      <c r="Q102" s="453">
        <v>0</v>
      </c>
      <c r="R102" s="451">
        <v>0</v>
      </c>
      <c r="S102" s="453" t="s">
        <v>1827</v>
      </c>
      <c r="T102" s="450" t="s">
        <v>1827</v>
      </c>
      <c r="U102" s="451" t="s">
        <v>1827</v>
      </c>
      <c r="V102" s="454" t="s">
        <v>1827</v>
      </c>
      <c r="W102" s="453" t="s">
        <v>1827</v>
      </c>
      <c r="X102" s="452" t="s">
        <v>1827</v>
      </c>
      <c r="Y102" s="452" t="s">
        <v>1827</v>
      </c>
      <c r="Z102" s="452" t="s">
        <v>1827</v>
      </c>
      <c r="AA102" s="452" t="s">
        <v>1827</v>
      </c>
      <c r="AB102" s="451" t="s">
        <v>1827</v>
      </c>
      <c r="AC102" s="453" t="s">
        <v>1827</v>
      </c>
      <c r="AD102" s="455" t="s">
        <v>1827</v>
      </c>
      <c r="AE102" s="453" t="s">
        <v>1827</v>
      </c>
      <c r="AF102" s="452" t="s">
        <v>1827</v>
      </c>
      <c r="AG102" s="456" t="s">
        <v>1827</v>
      </c>
      <c r="AH102" s="450" t="s">
        <v>1827</v>
      </c>
      <c r="AI102" s="452" t="s">
        <v>1827</v>
      </c>
      <c r="AJ102" s="452" t="s">
        <v>1827</v>
      </c>
      <c r="AK102" s="452" t="s">
        <v>1827</v>
      </c>
      <c r="AL102" s="451" t="s">
        <v>1827</v>
      </c>
      <c r="AM102" s="454" t="s">
        <v>1827</v>
      </c>
      <c r="AN102" s="454" t="s">
        <v>1827</v>
      </c>
      <c r="AO102" s="453" t="s">
        <v>1827</v>
      </c>
      <c r="AP102" s="450" t="s">
        <v>1827</v>
      </c>
      <c r="AQ102" s="452" t="s">
        <v>1827</v>
      </c>
      <c r="AR102" s="456" t="s">
        <v>1827</v>
      </c>
      <c r="AS102" s="450" t="s">
        <v>1827</v>
      </c>
      <c r="AT102" s="451" t="s">
        <v>1827</v>
      </c>
      <c r="AU102" s="453" t="s">
        <v>1827</v>
      </c>
      <c r="AV102" s="452" t="s">
        <v>1827</v>
      </c>
      <c r="AW102" s="452" t="s">
        <v>1827</v>
      </c>
      <c r="AX102" s="456" t="s">
        <v>1827</v>
      </c>
      <c r="AY102" s="450" t="s">
        <v>1827</v>
      </c>
      <c r="AZ102" s="452" t="s">
        <v>1827</v>
      </c>
      <c r="BA102" s="452" t="s">
        <v>1827</v>
      </c>
      <c r="BB102" s="452" t="s">
        <v>1827</v>
      </c>
      <c r="BC102" s="451" t="s">
        <v>1827</v>
      </c>
      <c r="BD102" s="453" t="s">
        <v>1827</v>
      </c>
      <c r="BE102" s="451" t="s">
        <v>1827</v>
      </c>
      <c r="BF102" s="453" t="s">
        <v>1827</v>
      </c>
      <c r="BG102" s="452" t="s">
        <v>1827</v>
      </c>
      <c r="BH102" s="452" t="s">
        <v>1827</v>
      </c>
      <c r="BI102" s="452" t="s">
        <v>1827</v>
      </c>
      <c r="BJ102" s="452" t="s">
        <v>1827</v>
      </c>
      <c r="BK102" s="451" t="s">
        <v>1827</v>
      </c>
      <c r="BL102" s="453" t="s">
        <v>1827</v>
      </c>
      <c r="BM102" s="451" t="s">
        <v>1827</v>
      </c>
      <c r="BN102" s="454" t="s">
        <v>1827</v>
      </c>
      <c r="BO102" s="454" t="s">
        <v>1827</v>
      </c>
      <c r="BP102" s="296" t="s">
        <v>1827</v>
      </c>
      <c r="BQ102" s="301" t="s">
        <v>1827</v>
      </c>
      <c r="BR102" s="296" t="s">
        <v>1827</v>
      </c>
      <c r="BS102" s="296" t="s">
        <v>1827</v>
      </c>
      <c r="BT102" s="296" t="s">
        <v>1827</v>
      </c>
    </row>
    <row r="103" spans="1:72" ht="13.5" customHeight="1" x14ac:dyDescent="0.15">
      <c r="A103" s="376" t="s">
        <v>14</v>
      </c>
      <c r="B103" s="764" t="s">
        <v>1880</v>
      </c>
      <c r="C103" s="267">
        <v>0</v>
      </c>
      <c r="D103" s="267">
        <v>0</v>
      </c>
      <c r="E103" s="268">
        <v>0</v>
      </c>
      <c r="F103" s="269">
        <v>0</v>
      </c>
      <c r="G103" s="270">
        <v>0</v>
      </c>
      <c r="H103" s="270">
        <v>0</v>
      </c>
      <c r="I103" s="270">
        <v>0</v>
      </c>
      <c r="J103" s="269">
        <v>0</v>
      </c>
      <c r="K103" s="271">
        <v>0</v>
      </c>
      <c r="L103" s="269">
        <v>0</v>
      </c>
      <c r="M103" s="271">
        <v>0</v>
      </c>
      <c r="N103" s="269">
        <v>0</v>
      </c>
      <c r="O103" s="270">
        <v>0</v>
      </c>
      <c r="P103" s="270">
        <v>0</v>
      </c>
      <c r="Q103" s="271">
        <v>0</v>
      </c>
      <c r="R103" s="269">
        <v>0</v>
      </c>
      <c r="S103" s="271">
        <v>0</v>
      </c>
      <c r="T103" s="268">
        <v>0</v>
      </c>
      <c r="U103" s="269">
        <v>0</v>
      </c>
      <c r="V103" s="274">
        <v>0</v>
      </c>
      <c r="W103" s="271">
        <v>0</v>
      </c>
      <c r="X103" s="270">
        <v>0</v>
      </c>
      <c r="Y103" s="270">
        <v>0</v>
      </c>
      <c r="Z103" s="270">
        <v>0</v>
      </c>
      <c r="AA103" s="270">
        <v>0</v>
      </c>
      <c r="AB103" s="269">
        <v>0</v>
      </c>
      <c r="AC103" s="271">
        <v>0</v>
      </c>
      <c r="AD103" s="272">
        <v>0</v>
      </c>
      <c r="AE103" s="271">
        <v>0</v>
      </c>
      <c r="AF103" s="270">
        <v>0</v>
      </c>
      <c r="AG103" s="273">
        <v>0</v>
      </c>
      <c r="AH103" s="268">
        <v>0</v>
      </c>
      <c r="AI103" s="270">
        <v>0</v>
      </c>
      <c r="AJ103" s="270">
        <v>0</v>
      </c>
      <c r="AK103" s="270">
        <v>0</v>
      </c>
      <c r="AL103" s="269">
        <v>0</v>
      </c>
      <c r="AM103" s="274">
        <v>0</v>
      </c>
      <c r="AN103" s="274">
        <v>0</v>
      </c>
      <c r="AO103" s="271">
        <v>0</v>
      </c>
      <c r="AP103" s="268">
        <v>0</v>
      </c>
      <c r="AQ103" s="270">
        <v>0</v>
      </c>
      <c r="AR103" s="273">
        <v>0</v>
      </c>
      <c r="AS103" s="268">
        <v>0</v>
      </c>
      <c r="AT103" s="269">
        <v>0</v>
      </c>
      <c r="AU103" s="271">
        <v>0</v>
      </c>
      <c r="AV103" s="270">
        <v>0</v>
      </c>
      <c r="AW103" s="270">
        <v>0</v>
      </c>
      <c r="AX103" s="273">
        <v>0</v>
      </c>
      <c r="AY103" s="268">
        <v>0</v>
      </c>
      <c r="AZ103" s="270">
        <v>0</v>
      </c>
      <c r="BA103" s="270">
        <v>0</v>
      </c>
      <c r="BB103" s="270">
        <v>0</v>
      </c>
      <c r="BC103" s="269">
        <v>0</v>
      </c>
      <c r="BD103" s="271">
        <v>0</v>
      </c>
      <c r="BE103" s="269">
        <v>0</v>
      </c>
      <c r="BF103" s="271">
        <v>0</v>
      </c>
      <c r="BG103" s="270">
        <v>0</v>
      </c>
      <c r="BH103" s="270">
        <v>0</v>
      </c>
      <c r="BI103" s="270">
        <v>0</v>
      </c>
      <c r="BJ103" s="270">
        <v>0</v>
      </c>
      <c r="BK103" s="269">
        <v>0</v>
      </c>
      <c r="BL103" s="271">
        <v>0</v>
      </c>
      <c r="BM103" s="269">
        <v>0</v>
      </c>
      <c r="BN103" s="274">
        <v>0</v>
      </c>
      <c r="BO103" s="274">
        <v>0</v>
      </c>
      <c r="BP103" s="296">
        <v>0</v>
      </c>
      <c r="BQ103" s="301">
        <v>0</v>
      </c>
      <c r="BR103" s="296">
        <v>0</v>
      </c>
      <c r="BS103" s="296">
        <v>0</v>
      </c>
      <c r="BT103" s="296">
        <v>0</v>
      </c>
    </row>
    <row r="104" spans="1:72" ht="13.5" customHeight="1" x14ac:dyDescent="0.15">
      <c r="A104" s="381"/>
      <c r="B104" s="765" t="s">
        <v>1928</v>
      </c>
      <c r="C104" s="278">
        <v>0</v>
      </c>
      <c r="D104" s="278">
        <v>0</v>
      </c>
      <c r="E104" s="279">
        <v>0</v>
      </c>
      <c r="F104" s="280">
        <v>0</v>
      </c>
      <c r="G104" s="281">
        <v>0</v>
      </c>
      <c r="H104" s="281">
        <v>0</v>
      </c>
      <c r="I104" s="281">
        <v>0</v>
      </c>
      <c r="J104" s="280">
        <v>0</v>
      </c>
      <c r="K104" s="282">
        <v>0</v>
      </c>
      <c r="L104" s="280">
        <v>0</v>
      </c>
      <c r="M104" s="282">
        <v>0</v>
      </c>
      <c r="N104" s="280">
        <v>0</v>
      </c>
      <c r="O104" s="281">
        <v>0</v>
      </c>
      <c r="P104" s="281">
        <v>0</v>
      </c>
      <c r="Q104" s="282">
        <v>0</v>
      </c>
      <c r="R104" s="280">
        <v>0</v>
      </c>
      <c r="S104" s="282">
        <v>0</v>
      </c>
      <c r="T104" s="279">
        <v>0</v>
      </c>
      <c r="U104" s="280">
        <v>0</v>
      </c>
      <c r="V104" s="285">
        <v>0</v>
      </c>
      <c r="W104" s="282">
        <v>0</v>
      </c>
      <c r="X104" s="281">
        <v>0</v>
      </c>
      <c r="Y104" s="281">
        <v>0</v>
      </c>
      <c r="Z104" s="281">
        <v>0</v>
      </c>
      <c r="AA104" s="281">
        <v>0</v>
      </c>
      <c r="AB104" s="280">
        <v>0</v>
      </c>
      <c r="AC104" s="282">
        <v>0</v>
      </c>
      <c r="AD104" s="283">
        <v>0</v>
      </c>
      <c r="AE104" s="282">
        <v>0</v>
      </c>
      <c r="AF104" s="281">
        <v>0</v>
      </c>
      <c r="AG104" s="284">
        <v>0</v>
      </c>
      <c r="AH104" s="279">
        <v>0</v>
      </c>
      <c r="AI104" s="281">
        <v>0</v>
      </c>
      <c r="AJ104" s="281">
        <v>0</v>
      </c>
      <c r="AK104" s="281">
        <v>0</v>
      </c>
      <c r="AL104" s="280">
        <v>0</v>
      </c>
      <c r="AM104" s="285">
        <v>0</v>
      </c>
      <c r="AN104" s="285">
        <v>0</v>
      </c>
      <c r="AO104" s="282">
        <v>0</v>
      </c>
      <c r="AP104" s="279">
        <v>0</v>
      </c>
      <c r="AQ104" s="281">
        <v>0</v>
      </c>
      <c r="AR104" s="284">
        <v>0</v>
      </c>
      <c r="AS104" s="279">
        <v>0</v>
      </c>
      <c r="AT104" s="280">
        <v>0</v>
      </c>
      <c r="AU104" s="282">
        <v>0</v>
      </c>
      <c r="AV104" s="281">
        <v>0</v>
      </c>
      <c r="AW104" s="281">
        <v>0</v>
      </c>
      <c r="AX104" s="284">
        <v>0</v>
      </c>
      <c r="AY104" s="279">
        <v>0</v>
      </c>
      <c r="AZ104" s="281">
        <v>0</v>
      </c>
      <c r="BA104" s="281">
        <v>0</v>
      </c>
      <c r="BB104" s="281">
        <v>0</v>
      </c>
      <c r="BC104" s="280">
        <v>0</v>
      </c>
      <c r="BD104" s="282">
        <v>0</v>
      </c>
      <c r="BE104" s="280">
        <v>0</v>
      </c>
      <c r="BF104" s="282">
        <v>0</v>
      </c>
      <c r="BG104" s="281">
        <v>0</v>
      </c>
      <c r="BH104" s="281">
        <v>0</v>
      </c>
      <c r="BI104" s="281">
        <v>0</v>
      </c>
      <c r="BJ104" s="281">
        <v>0</v>
      </c>
      <c r="BK104" s="280">
        <v>0</v>
      </c>
      <c r="BL104" s="282">
        <v>0</v>
      </c>
      <c r="BM104" s="280">
        <v>0</v>
      </c>
      <c r="BN104" s="285">
        <v>0</v>
      </c>
      <c r="BO104" s="285">
        <v>0</v>
      </c>
      <c r="BP104" s="297">
        <v>0</v>
      </c>
      <c r="BQ104" s="303">
        <v>0</v>
      </c>
      <c r="BR104" s="297">
        <v>0</v>
      </c>
      <c r="BS104" s="297">
        <v>0</v>
      </c>
      <c r="BT104" s="297">
        <v>0</v>
      </c>
    </row>
    <row r="105" spans="1:72" ht="13.5" customHeight="1" x14ac:dyDescent="0.15">
      <c r="A105" s="395">
        <v>16</v>
      </c>
      <c r="B105" s="762" t="s">
        <v>1924</v>
      </c>
      <c r="C105" s="252">
        <v>32</v>
      </c>
      <c r="D105" s="252">
        <v>3701</v>
      </c>
      <c r="E105" s="253">
        <v>2291</v>
      </c>
      <c r="F105" s="254">
        <v>1410</v>
      </c>
      <c r="G105" s="255">
        <v>13</v>
      </c>
      <c r="H105" s="255">
        <v>9</v>
      </c>
      <c r="I105" s="255">
        <v>1971</v>
      </c>
      <c r="J105" s="254">
        <v>912</v>
      </c>
      <c r="K105" s="256">
        <v>213</v>
      </c>
      <c r="L105" s="254">
        <v>352</v>
      </c>
      <c r="M105" s="256">
        <v>96</v>
      </c>
      <c r="N105" s="254">
        <v>138</v>
      </c>
      <c r="O105" s="255">
        <v>0</v>
      </c>
      <c r="P105" s="255">
        <v>0</v>
      </c>
      <c r="Q105" s="256">
        <v>2</v>
      </c>
      <c r="R105" s="254">
        <v>1</v>
      </c>
      <c r="S105" s="256">
        <v>1953422</v>
      </c>
      <c r="T105" s="253">
        <v>1756919</v>
      </c>
      <c r="U105" s="254">
        <v>131898</v>
      </c>
      <c r="V105" s="275">
        <v>9190505</v>
      </c>
      <c r="W105" s="256">
        <v>7907937</v>
      </c>
      <c r="X105" s="255">
        <v>137955</v>
      </c>
      <c r="Y105" s="255">
        <v>311412</v>
      </c>
      <c r="Z105" s="255">
        <v>361305</v>
      </c>
      <c r="AA105" s="255">
        <v>174123</v>
      </c>
      <c r="AB105" s="254">
        <v>2527</v>
      </c>
      <c r="AC105" s="256">
        <v>30630409</v>
      </c>
      <c r="AD105" s="257">
        <v>30230713</v>
      </c>
      <c r="AE105" s="256">
        <v>279060</v>
      </c>
      <c r="AF105" s="255">
        <v>0</v>
      </c>
      <c r="AG105" s="258">
        <v>120636</v>
      </c>
      <c r="AH105" s="253">
        <v>0</v>
      </c>
      <c r="AI105" s="255">
        <v>0</v>
      </c>
      <c r="AJ105" s="255">
        <v>0</v>
      </c>
      <c r="AK105" s="255">
        <v>76030</v>
      </c>
      <c r="AL105" s="254">
        <v>44606</v>
      </c>
      <c r="AM105" s="252">
        <v>18626476</v>
      </c>
      <c r="AN105" s="252">
        <v>19828830</v>
      </c>
      <c r="AO105" s="256">
        <v>12454099</v>
      </c>
      <c r="AP105" s="253">
        <v>1217844</v>
      </c>
      <c r="AQ105" s="255">
        <v>11236255</v>
      </c>
      <c r="AR105" s="258">
        <v>871028</v>
      </c>
      <c r="AS105" s="253">
        <v>0</v>
      </c>
      <c r="AT105" s="254">
        <v>871028</v>
      </c>
      <c r="AU105" s="256">
        <v>245287</v>
      </c>
      <c r="AV105" s="255">
        <v>562874</v>
      </c>
      <c r="AW105" s="255">
        <v>51514</v>
      </c>
      <c r="AX105" s="258">
        <v>264720</v>
      </c>
      <c r="AY105" s="253">
        <v>0</v>
      </c>
      <c r="AZ105" s="255">
        <v>264720</v>
      </c>
      <c r="BA105" s="255">
        <v>1397000</v>
      </c>
      <c r="BB105" s="255">
        <v>1325121</v>
      </c>
      <c r="BC105" s="254">
        <v>11663407</v>
      </c>
      <c r="BD105" s="256">
        <v>1317649</v>
      </c>
      <c r="BE105" s="254">
        <v>465446</v>
      </c>
      <c r="BF105" s="256">
        <v>5377042</v>
      </c>
      <c r="BG105" s="255">
        <v>368247</v>
      </c>
      <c r="BH105" s="255">
        <v>1129109</v>
      </c>
      <c r="BI105" s="255">
        <v>67443</v>
      </c>
      <c r="BJ105" s="255">
        <v>2022598</v>
      </c>
      <c r="BK105" s="254">
        <v>118523</v>
      </c>
      <c r="BL105" s="256">
        <v>2257770</v>
      </c>
      <c r="BM105" s="254">
        <v>185124</v>
      </c>
      <c r="BN105" s="252">
        <v>30081496</v>
      </c>
      <c r="BO105" s="252">
        <v>18255665</v>
      </c>
      <c r="BP105" s="296">
        <v>63.973256473372373</v>
      </c>
      <c r="BQ105" s="301">
        <v>5186.268465909091</v>
      </c>
      <c r="BR105" s="296">
        <v>6.6189741306200451</v>
      </c>
      <c r="BS105" s="296">
        <v>31.1716218173413</v>
      </c>
      <c r="BT105" s="296">
        <v>10.346470533941108</v>
      </c>
    </row>
    <row r="106" spans="1:72" ht="13.5" customHeight="1" x14ac:dyDescent="0.15">
      <c r="A106" s="376"/>
      <c r="B106" s="763" t="s">
        <v>1925</v>
      </c>
      <c r="C106" s="259">
        <v>12</v>
      </c>
      <c r="D106" s="259">
        <v>181</v>
      </c>
      <c r="E106" s="260">
        <v>126</v>
      </c>
      <c r="F106" s="261">
        <v>55</v>
      </c>
      <c r="G106" s="262">
        <v>2</v>
      </c>
      <c r="H106" s="262">
        <v>0</v>
      </c>
      <c r="I106" s="262">
        <v>110</v>
      </c>
      <c r="J106" s="261">
        <v>32</v>
      </c>
      <c r="K106" s="263">
        <v>4</v>
      </c>
      <c r="L106" s="261">
        <v>20</v>
      </c>
      <c r="M106" s="263">
        <v>10</v>
      </c>
      <c r="N106" s="261">
        <v>3</v>
      </c>
      <c r="O106" s="262">
        <v>0</v>
      </c>
      <c r="P106" s="262">
        <v>0</v>
      </c>
      <c r="Q106" s="263">
        <v>0</v>
      </c>
      <c r="R106" s="261">
        <v>0</v>
      </c>
      <c r="S106" s="263">
        <v>64605</v>
      </c>
      <c r="T106" s="260">
        <v>0</v>
      </c>
      <c r="U106" s="261">
        <v>0</v>
      </c>
      <c r="V106" s="276">
        <v>295246</v>
      </c>
      <c r="W106" s="263">
        <v>0</v>
      </c>
      <c r="X106" s="262">
        <v>0</v>
      </c>
      <c r="Y106" s="262">
        <v>0</v>
      </c>
      <c r="Z106" s="262">
        <v>0</v>
      </c>
      <c r="AA106" s="262">
        <v>0</v>
      </c>
      <c r="AB106" s="261">
        <v>0</v>
      </c>
      <c r="AC106" s="263">
        <v>699181</v>
      </c>
      <c r="AD106" s="264">
        <v>495835</v>
      </c>
      <c r="AE106" s="263">
        <v>115565</v>
      </c>
      <c r="AF106" s="262">
        <v>0</v>
      </c>
      <c r="AG106" s="265">
        <v>87781</v>
      </c>
      <c r="AH106" s="260">
        <v>0</v>
      </c>
      <c r="AI106" s="262">
        <v>0</v>
      </c>
      <c r="AJ106" s="262">
        <v>0</v>
      </c>
      <c r="AK106" s="262">
        <v>72980</v>
      </c>
      <c r="AL106" s="261">
        <v>14801</v>
      </c>
      <c r="AM106" s="259">
        <v>370811</v>
      </c>
      <c r="AN106" s="259">
        <v>370811</v>
      </c>
      <c r="AO106" s="263">
        <v>112051</v>
      </c>
      <c r="AP106" s="260">
        <v>28025</v>
      </c>
      <c r="AQ106" s="262">
        <v>84026</v>
      </c>
      <c r="AR106" s="265">
        <v>11353</v>
      </c>
      <c r="AS106" s="260">
        <v>0</v>
      </c>
      <c r="AT106" s="261">
        <v>11353</v>
      </c>
      <c r="AU106" s="263">
        <v>0</v>
      </c>
      <c r="AV106" s="262">
        <v>0</v>
      </c>
      <c r="AW106" s="262">
        <v>0</v>
      </c>
      <c r="AX106" s="265">
        <v>768</v>
      </c>
      <c r="AY106" s="260">
        <v>0</v>
      </c>
      <c r="AZ106" s="262">
        <v>768</v>
      </c>
      <c r="BA106" s="262">
        <v>11523</v>
      </c>
      <c r="BB106" s="262">
        <v>0</v>
      </c>
      <c r="BC106" s="261">
        <v>111113</v>
      </c>
      <c r="BD106" s="263">
        <v>0</v>
      </c>
      <c r="BE106" s="261">
        <v>0</v>
      </c>
      <c r="BF106" s="263">
        <v>0</v>
      </c>
      <c r="BG106" s="262">
        <v>0</v>
      </c>
      <c r="BH106" s="262">
        <v>27557</v>
      </c>
      <c r="BI106" s="262">
        <v>1564</v>
      </c>
      <c r="BJ106" s="262">
        <v>4878</v>
      </c>
      <c r="BK106" s="261">
        <v>1279</v>
      </c>
      <c r="BL106" s="263">
        <v>0</v>
      </c>
      <c r="BM106" s="261">
        <v>0</v>
      </c>
      <c r="BN106" s="259">
        <v>0</v>
      </c>
      <c r="BO106" s="259">
        <v>0</v>
      </c>
      <c r="BP106" s="295">
        <v>0</v>
      </c>
      <c r="BQ106" s="302">
        <v>0</v>
      </c>
      <c r="BR106" s="295">
        <v>0</v>
      </c>
      <c r="BS106" s="295">
        <v>0</v>
      </c>
      <c r="BT106" s="295">
        <v>0</v>
      </c>
    </row>
    <row r="107" spans="1:72" ht="13.5" customHeight="1" x14ac:dyDescent="0.15">
      <c r="A107" s="376" t="s">
        <v>15</v>
      </c>
      <c r="B107" s="764" t="s">
        <v>1926</v>
      </c>
      <c r="C107" s="267">
        <v>3</v>
      </c>
      <c r="D107" s="267">
        <v>15</v>
      </c>
      <c r="E107" s="268">
        <v>5</v>
      </c>
      <c r="F107" s="269">
        <v>10</v>
      </c>
      <c r="G107" s="270">
        <v>1</v>
      </c>
      <c r="H107" s="270">
        <v>0</v>
      </c>
      <c r="I107" s="270">
        <v>4</v>
      </c>
      <c r="J107" s="269">
        <v>10</v>
      </c>
      <c r="K107" s="271">
        <v>0</v>
      </c>
      <c r="L107" s="269">
        <v>0</v>
      </c>
      <c r="M107" s="271">
        <v>0</v>
      </c>
      <c r="N107" s="269">
        <v>0</v>
      </c>
      <c r="O107" s="270">
        <v>0</v>
      </c>
      <c r="P107" s="270">
        <v>0</v>
      </c>
      <c r="Q107" s="271">
        <v>0</v>
      </c>
      <c r="R107" s="269">
        <v>0</v>
      </c>
      <c r="S107" s="271">
        <v>3359</v>
      </c>
      <c r="T107" s="268">
        <v>0</v>
      </c>
      <c r="U107" s="269">
        <v>0</v>
      </c>
      <c r="V107" s="274">
        <v>2361</v>
      </c>
      <c r="W107" s="271">
        <v>0</v>
      </c>
      <c r="X107" s="270">
        <v>0</v>
      </c>
      <c r="Y107" s="270">
        <v>0</v>
      </c>
      <c r="Z107" s="270">
        <v>0</v>
      </c>
      <c r="AA107" s="270">
        <v>0</v>
      </c>
      <c r="AB107" s="269">
        <v>0</v>
      </c>
      <c r="AC107" s="271">
        <v>10460</v>
      </c>
      <c r="AD107" s="272">
        <v>3634</v>
      </c>
      <c r="AE107" s="271">
        <v>6826</v>
      </c>
      <c r="AF107" s="270">
        <v>0</v>
      </c>
      <c r="AG107" s="273">
        <v>0</v>
      </c>
      <c r="AH107" s="268">
        <v>0</v>
      </c>
      <c r="AI107" s="270">
        <v>0</v>
      </c>
      <c r="AJ107" s="270">
        <v>0</v>
      </c>
      <c r="AK107" s="270">
        <v>0</v>
      </c>
      <c r="AL107" s="269">
        <v>0</v>
      </c>
      <c r="AM107" s="274">
        <v>7363</v>
      </c>
      <c r="AN107" s="274">
        <v>7363</v>
      </c>
      <c r="AO107" s="271">
        <v>0</v>
      </c>
      <c r="AP107" s="268">
        <v>0</v>
      </c>
      <c r="AQ107" s="270">
        <v>0</v>
      </c>
      <c r="AR107" s="273">
        <v>0</v>
      </c>
      <c r="AS107" s="268">
        <v>0</v>
      </c>
      <c r="AT107" s="269">
        <v>0</v>
      </c>
      <c r="AU107" s="271">
        <v>0</v>
      </c>
      <c r="AV107" s="270">
        <v>0</v>
      </c>
      <c r="AW107" s="270">
        <v>0</v>
      </c>
      <c r="AX107" s="273">
        <v>0</v>
      </c>
      <c r="AY107" s="268">
        <v>0</v>
      </c>
      <c r="AZ107" s="270">
        <v>0</v>
      </c>
      <c r="BA107" s="270">
        <v>0</v>
      </c>
      <c r="BB107" s="270">
        <v>0</v>
      </c>
      <c r="BC107" s="269">
        <v>0</v>
      </c>
      <c r="BD107" s="271">
        <v>0</v>
      </c>
      <c r="BE107" s="269">
        <v>0</v>
      </c>
      <c r="BF107" s="271">
        <v>0</v>
      </c>
      <c r="BG107" s="270">
        <v>0</v>
      </c>
      <c r="BH107" s="270">
        <v>0</v>
      </c>
      <c r="BI107" s="270">
        <v>0</v>
      </c>
      <c r="BJ107" s="270">
        <v>0</v>
      </c>
      <c r="BK107" s="269">
        <v>0</v>
      </c>
      <c r="BL107" s="271">
        <v>0</v>
      </c>
      <c r="BM107" s="269">
        <v>0</v>
      </c>
      <c r="BN107" s="274">
        <v>0</v>
      </c>
      <c r="BO107" s="274">
        <v>0</v>
      </c>
      <c r="BP107" s="296">
        <v>0</v>
      </c>
      <c r="BQ107" s="301">
        <v>0</v>
      </c>
      <c r="BR107" s="296">
        <v>0</v>
      </c>
      <c r="BS107" s="296">
        <v>0</v>
      </c>
      <c r="BT107" s="296">
        <v>0</v>
      </c>
    </row>
    <row r="108" spans="1:72" ht="13.5" customHeight="1" x14ac:dyDescent="0.15">
      <c r="A108" s="376"/>
      <c r="B108" s="764" t="s">
        <v>1867</v>
      </c>
      <c r="C108" s="267">
        <v>6</v>
      </c>
      <c r="D108" s="267">
        <v>84</v>
      </c>
      <c r="E108" s="268">
        <v>68</v>
      </c>
      <c r="F108" s="269">
        <v>16</v>
      </c>
      <c r="G108" s="270">
        <v>1</v>
      </c>
      <c r="H108" s="270">
        <v>0</v>
      </c>
      <c r="I108" s="270">
        <v>54</v>
      </c>
      <c r="J108" s="269">
        <v>7</v>
      </c>
      <c r="K108" s="271">
        <v>3</v>
      </c>
      <c r="L108" s="269">
        <v>6</v>
      </c>
      <c r="M108" s="271">
        <v>10</v>
      </c>
      <c r="N108" s="269">
        <v>3</v>
      </c>
      <c r="O108" s="270">
        <v>0</v>
      </c>
      <c r="P108" s="270">
        <v>0</v>
      </c>
      <c r="Q108" s="271">
        <v>0</v>
      </c>
      <c r="R108" s="269">
        <v>0</v>
      </c>
      <c r="S108" s="271">
        <v>38352</v>
      </c>
      <c r="T108" s="268">
        <v>0</v>
      </c>
      <c r="U108" s="269">
        <v>0</v>
      </c>
      <c r="V108" s="274">
        <v>73608</v>
      </c>
      <c r="W108" s="271">
        <v>0</v>
      </c>
      <c r="X108" s="270">
        <v>0</v>
      </c>
      <c r="Y108" s="270">
        <v>0</v>
      </c>
      <c r="Z108" s="270">
        <v>0</v>
      </c>
      <c r="AA108" s="270">
        <v>0</v>
      </c>
      <c r="AB108" s="269">
        <v>0</v>
      </c>
      <c r="AC108" s="271">
        <v>242890</v>
      </c>
      <c r="AD108" s="272">
        <v>118701</v>
      </c>
      <c r="AE108" s="271">
        <v>36408</v>
      </c>
      <c r="AF108" s="270">
        <v>0</v>
      </c>
      <c r="AG108" s="273">
        <v>87781</v>
      </c>
      <c r="AH108" s="268">
        <v>0</v>
      </c>
      <c r="AI108" s="270">
        <v>0</v>
      </c>
      <c r="AJ108" s="270">
        <v>0</v>
      </c>
      <c r="AK108" s="270">
        <v>72980</v>
      </c>
      <c r="AL108" s="269">
        <v>14801</v>
      </c>
      <c r="AM108" s="274">
        <v>154754</v>
      </c>
      <c r="AN108" s="274">
        <v>154754</v>
      </c>
      <c r="AO108" s="271">
        <v>72975</v>
      </c>
      <c r="AP108" s="268">
        <v>12458</v>
      </c>
      <c r="AQ108" s="270">
        <v>60517</v>
      </c>
      <c r="AR108" s="273">
        <v>9480</v>
      </c>
      <c r="AS108" s="268">
        <v>0</v>
      </c>
      <c r="AT108" s="269">
        <v>9480</v>
      </c>
      <c r="AU108" s="271">
        <v>0</v>
      </c>
      <c r="AV108" s="270">
        <v>0</v>
      </c>
      <c r="AW108" s="270">
        <v>0</v>
      </c>
      <c r="AX108" s="273">
        <v>398</v>
      </c>
      <c r="AY108" s="268">
        <v>0</v>
      </c>
      <c r="AZ108" s="270">
        <v>398</v>
      </c>
      <c r="BA108" s="270">
        <v>6258</v>
      </c>
      <c r="BB108" s="270">
        <v>0</v>
      </c>
      <c r="BC108" s="269">
        <v>75799</v>
      </c>
      <c r="BD108" s="271">
        <v>0</v>
      </c>
      <c r="BE108" s="269">
        <v>0</v>
      </c>
      <c r="BF108" s="271">
        <v>0</v>
      </c>
      <c r="BG108" s="270">
        <v>0</v>
      </c>
      <c r="BH108" s="270">
        <v>11755</v>
      </c>
      <c r="BI108" s="270">
        <v>616</v>
      </c>
      <c r="BJ108" s="270">
        <v>1171</v>
      </c>
      <c r="BK108" s="269">
        <v>-569</v>
      </c>
      <c r="BL108" s="271">
        <v>0</v>
      </c>
      <c r="BM108" s="269">
        <v>0</v>
      </c>
      <c r="BN108" s="274">
        <v>0</v>
      </c>
      <c r="BO108" s="274">
        <v>0</v>
      </c>
      <c r="BP108" s="296">
        <v>0</v>
      </c>
      <c r="BQ108" s="301">
        <v>0</v>
      </c>
      <c r="BR108" s="296">
        <v>0</v>
      </c>
      <c r="BS108" s="296">
        <v>0</v>
      </c>
      <c r="BT108" s="296">
        <v>0</v>
      </c>
    </row>
    <row r="109" spans="1:72" ht="13.5" customHeight="1" x14ac:dyDescent="0.15">
      <c r="A109" s="376"/>
      <c r="B109" s="764" t="s">
        <v>1868</v>
      </c>
      <c r="C109" s="252">
        <v>3</v>
      </c>
      <c r="D109" s="252">
        <v>82</v>
      </c>
      <c r="E109" s="253">
        <v>53</v>
      </c>
      <c r="F109" s="254">
        <v>29</v>
      </c>
      <c r="G109" s="255">
        <v>0</v>
      </c>
      <c r="H109" s="255">
        <v>0</v>
      </c>
      <c r="I109" s="255">
        <v>52</v>
      </c>
      <c r="J109" s="254">
        <v>15</v>
      </c>
      <c r="K109" s="256">
        <v>1</v>
      </c>
      <c r="L109" s="254">
        <v>14</v>
      </c>
      <c r="M109" s="256">
        <v>0</v>
      </c>
      <c r="N109" s="254">
        <v>0</v>
      </c>
      <c r="O109" s="255">
        <v>0</v>
      </c>
      <c r="P109" s="255">
        <v>0</v>
      </c>
      <c r="Q109" s="256">
        <v>0</v>
      </c>
      <c r="R109" s="254">
        <v>0</v>
      </c>
      <c r="S109" s="256">
        <v>22894</v>
      </c>
      <c r="T109" s="253">
        <v>0</v>
      </c>
      <c r="U109" s="254">
        <v>0</v>
      </c>
      <c r="V109" s="275">
        <v>219277</v>
      </c>
      <c r="W109" s="256">
        <v>0</v>
      </c>
      <c r="X109" s="255">
        <v>0</v>
      </c>
      <c r="Y109" s="255">
        <v>0</v>
      </c>
      <c r="Z109" s="255">
        <v>0</v>
      </c>
      <c r="AA109" s="255">
        <v>0</v>
      </c>
      <c r="AB109" s="254">
        <v>0</v>
      </c>
      <c r="AC109" s="256">
        <v>445831</v>
      </c>
      <c r="AD109" s="257">
        <v>373500</v>
      </c>
      <c r="AE109" s="256">
        <v>72331</v>
      </c>
      <c r="AF109" s="255">
        <v>0</v>
      </c>
      <c r="AG109" s="258">
        <v>0</v>
      </c>
      <c r="AH109" s="253">
        <v>0</v>
      </c>
      <c r="AI109" s="255">
        <v>0</v>
      </c>
      <c r="AJ109" s="255">
        <v>0</v>
      </c>
      <c r="AK109" s="255">
        <v>0</v>
      </c>
      <c r="AL109" s="254">
        <v>0</v>
      </c>
      <c r="AM109" s="275">
        <v>208694</v>
      </c>
      <c r="AN109" s="275">
        <v>208694</v>
      </c>
      <c r="AO109" s="256">
        <v>39076</v>
      </c>
      <c r="AP109" s="253">
        <v>15567</v>
      </c>
      <c r="AQ109" s="255">
        <v>23509</v>
      </c>
      <c r="AR109" s="258">
        <v>1873</v>
      </c>
      <c r="AS109" s="253">
        <v>0</v>
      </c>
      <c r="AT109" s="254">
        <v>1873</v>
      </c>
      <c r="AU109" s="256">
        <v>0</v>
      </c>
      <c r="AV109" s="255">
        <v>0</v>
      </c>
      <c r="AW109" s="255">
        <v>0</v>
      </c>
      <c r="AX109" s="258">
        <v>370</v>
      </c>
      <c r="AY109" s="253">
        <v>0</v>
      </c>
      <c r="AZ109" s="255">
        <v>370</v>
      </c>
      <c r="BA109" s="255">
        <v>5265</v>
      </c>
      <c r="BB109" s="255">
        <v>0</v>
      </c>
      <c r="BC109" s="254">
        <v>35314</v>
      </c>
      <c r="BD109" s="256">
        <v>0</v>
      </c>
      <c r="BE109" s="254">
        <v>0</v>
      </c>
      <c r="BF109" s="256">
        <v>0</v>
      </c>
      <c r="BG109" s="255">
        <v>0</v>
      </c>
      <c r="BH109" s="255">
        <v>15802</v>
      </c>
      <c r="BI109" s="255">
        <v>948</v>
      </c>
      <c r="BJ109" s="255">
        <v>3707</v>
      </c>
      <c r="BK109" s="254">
        <v>1848</v>
      </c>
      <c r="BL109" s="256">
        <v>0</v>
      </c>
      <c r="BM109" s="254">
        <v>0</v>
      </c>
      <c r="BN109" s="275">
        <v>0</v>
      </c>
      <c r="BO109" s="275">
        <v>0</v>
      </c>
      <c r="BP109" s="296">
        <v>0</v>
      </c>
      <c r="BQ109" s="301">
        <v>0</v>
      </c>
      <c r="BR109" s="296">
        <v>0</v>
      </c>
      <c r="BS109" s="296">
        <v>0</v>
      </c>
      <c r="BT109" s="296">
        <v>0</v>
      </c>
    </row>
    <row r="110" spans="1:72" ht="13.5" customHeight="1" x14ac:dyDescent="0.15">
      <c r="A110" s="376"/>
      <c r="B110" s="763" t="s">
        <v>1927</v>
      </c>
      <c r="C110" s="259">
        <v>20</v>
      </c>
      <c r="D110" s="259">
        <v>3520</v>
      </c>
      <c r="E110" s="260">
        <v>2165</v>
      </c>
      <c r="F110" s="261">
        <v>1355</v>
      </c>
      <c r="G110" s="262">
        <v>11</v>
      </c>
      <c r="H110" s="262">
        <v>9</v>
      </c>
      <c r="I110" s="262">
        <v>1861</v>
      </c>
      <c r="J110" s="261">
        <v>880</v>
      </c>
      <c r="K110" s="263">
        <v>209</v>
      </c>
      <c r="L110" s="261">
        <v>332</v>
      </c>
      <c r="M110" s="263">
        <v>86</v>
      </c>
      <c r="N110" s="261">
        <v>135</v>
      </c>
      <c r="O110" s="262">
        <v>0</v>
      </c>
      <c r="P110" s="262">
        <v>0</v>
      </c>
      <c r="Q110" s="263">
        <v>2</v>
      </c>
      <c r="R110" s="261">
        <v>1</v>
      </c>
      <c r="S110" s="263">
        <v>1888817</v>
      </c>
      <c r="T110" s="260">
        <v>1756919</v>
      </c>
      <c r="U110" s="261">
        <v>131898</v>
      </c>
      <c r="V110" s="276">
        <v>8895259</v>
      </c>
      <c r="W110" s="263">
        <v>7907937</v>
      </c>
      <c r="X110" s="262">
        <v>137955</v>
      </c>
      <c r="Y110" s="262">
        <v>311412</v>
      </c>
      <c r="Z110" s="262">
        <v>361305</v>
      </c>
      <c r="AA110" s="262">
        <v>174123</v>
      </c>
      <c r="AB110" s="261">
        <v>2527</v>
      </c>
      <c r="AC110" s="263">
        <v>29931228</v>
      </c>
      <c r="AD110" s="264">
        <v>29734878</v>
      </c>
      <c r="AE110" s="263">
        <v>163495</v>
      </c>
      <c r="AF110" s="262">
        <v>0</v>
      </c>
      <c r="AG110" s="265">
        <v>32855</v>
      </c>
      <c r="AH110" s="260">
        <v>0</v>
      </c>
      <c r="AI110" s="262">
        <v>0</v>
      </c>
      <c r="AJ110" s="262">
        <v>0</v>
      </c>
      <c r="AK110" s="262">
        <v>3050</v>
      </c>
      <c r="AL110" s="261">
        <v>29805</v>
      </c>
      <c r="AM110" s="276">
        <v>18255665</v>
      </c>
      <c r="AN110" s="276">
        <v>19458019</v>
      </c>
      <c r="AO110" s="263">
        <v>12342048</v>
      </c>
      <c r="AP110" s="260">
        <v>1189819</v>
      </c>
      <c r="AQ110" s="262">
        <v>11152229</v>
      </c>
      <c r="AR110" s="265">
        <v>859675</v>
      </c>
      <c r="AS110" s="260">
        <v>0</v>
      </c>
      <c r="AT110" s="261">
        <v>859675</v>
      </c>
      <c r="AU110" s="263">
        <v>245287</v>
      </c>
      <c r="AV110" s="262">
        <v>562874</v>
      </c>
      <c r="AW110" s="262">
        <v>51514</v>
      </c>
      <c r="AX110" s="265">
        <v>263952</v>
      </c>
      <c r="AY110" s="260">
        <v>0</v>
      </c>
      <c r="AZ110" s="262">
        <v>263952</v>
      </c>
      <c r="BA110" s="262">
        <v>1385477</v>
      </c>
      <c r="BB110" s="262">
        <v>1325121</v>
      </c>
      <c r="BC110" s="261">
        <v>11552294</v>
      </c>
      <c r="BD110" s="263">
        <v>1317649</v>
      </c>
      <c r="BE110" s="261">
        <v>465446</v>
      </c>
      <c r="BF110" s="263">
        <v>5377042</v>
      </c>
      <c r="BG110" s="262">
        <v>368247</v>
      </c>
      <c r="BH110" s="262">
        <v>1101552</v>
      </c>
      <c r="BI110" s="262">
        <v>65879</v>
      </c>
      <c r="BJ110" s="262">
        <v>2017720</v>
      </c>
      <c r="BK110" s="261">
        <v>117244</v>
      </c>
      <c r="BL110" s="263">
        <v>2257770</v>
      </c>
      <c r="BM110" s="261">
        <v>185124</v>
      </c>
      <c r="BN110" s="276">
        <v>30081496</v>
      </c>
      <c r="BO110" s="276">
        <v>18255665</v>
      </c>
      <c r="BP110" s="295">
        <v>63.973256473372373</v>
      </c>
      <c r="BQ110" s="302">
        <v>5186.268465909091</v>
      </c>
      <c r="BR110" s="295">
        <v>6.6189741306200451</v>
      </c>
      <c r="BS110" s="295">
        <v>31.1716218173413</v>
      </c>
      <c r="BT110" s="295">
        <v>10.346470533941108</v>
      </c>
    </row>
    <row r="111" spans="1:72" ht="13.5" customHeight="1" x14ac:dyDescent="0.15">
      <c r="A111" s="376"/>
      <c r="B111" s="764" t="s">
        <v>1869</v>
      </c>
      <c r="C111" s="267">
        <v>7</v>
      </c>
      <c r="D111" s="267">
        <v>278</v>
      </c>
      <c r="E111" s="268">
        <v>210</v>
      </c>
      <c r="F111" s="269">
        <v>68</v>
      </c>
      <c r="G111" s="270">
        <v>5</v>
      </c>
      <c r="H111" s="270">
        <v>3</v>
      </c>
      <c r="I111" s="270">
        <v>169</v>
      </c>
      <c r="J111" s="269">
        <v>52</v>
      </c>
      <c r="K111" s="271">
        <v>32</v>
      </c>
      <c r="L111" s="269">
        <v>12</v>
      </c>
      <c r="M111" s="271">
        <v>4</v>
      </c>
      <c r="N111" s="269">
        <v>1</v>
      </c>
      <c r="O111" s="270">
        <v>0</v>
      </c>
      <c r="P111" s="270">
        <v>0</v>
      </c>
      <c r="Q111" s="271">
        <v>0</v>
      </c>
      <c r="R111" s="269">
        <v>0</v>
      </c>
      <c r="S111" s="271">
        <v>153888</v>
      </c>
      <c r="T111" s="268">
        <v>146841</v>
      </c>
      <c r="U111" s="269">
        <v>7047</v>
      </c>
      <c r="V111" s="274">
        <v>1162631</v>
      </c>
      <c r="W111" s="271">
        <v>944525</v>
      </c>
      <c r="X111" s="270">
        <v>56900</v>
      </c>
      <c r="Y111" s="270">
        <v>79577</v>
      </c>
      <c r="Z111" s="270">
        <v>25124</v>
      </c>
      <c r="AA111" s="270">
        <v>53978</v>
      </c>
      <c r="AB111" s="269">
        <v>2527</v>
      </c>
      <c r="AC111" s="271">
        <v>2349884</v>
      </c>
      <c r="AD111" s="272">
        <v>2250041</v>
      </c>
      <c r="AE111" s="271">
        <v>88234</v>
      </c>
      <c r="AF111" s="270">
        <v>0</v>
      </c>
      <c r="AG111" s="273">
        <v>11609</v>
      </c>
      <c r="AH111" s="268">
        <v>0</v>
      </c>
      <c r="AI111" s="270">
        <v>0</v>
      </c>
      <c r="AJ111" s="270">
        <v>0</v>
      </c>
      <c r="AK111" s="270">
        <v>3050</v>
      </c>
      <c r="AL111" s="269">
        <v>8559</v>
      </c>
      <c r="AM111" s="274">
        <v>970400</v>
      </c>
      <c r="AN111" s="274">
        <v>1079554</v>
      </c>
      <c r="AO111" s="271">
        <v>1043844</v>
      </c>
      <c r="AP111" s="268">
        <v>203774</v>
      </c>
      <c r="AQ111" s="270">
        <v>840070</v>
      </c>
      <c r="AR111" s="273">
        <v>25997</v>
      </c>
      <c r="AS111" s="268">
        <v>0</v>
      </c>
      <c r="AT111" s="269">
        <v>25997</v>
      </c>
      <c r="AU111" s="271">
        <v>4002</v>
      </c>
      <c r="AV111" s="270">
        <v>17987</v>
      </c>
      <c r="AW111" s="270">
        <v>4008</v>
      </c>
      <c r="AX111" s="273">
        <v>4616</v>
      </c>
      <c r="AY111" s="268">
        <v>0</v>
      </c>
      <c r="AZ111" s="270">
        <v>4616</v>
      </c>
      <c r="BA111" s="270">
        <v>55290</v>
      </c>
      <c r="BB111" s="270">
        <v>25997</v>
      </c>
      <c r="BC111" s="269">
        <v>1009935</v>
      </c>
      <c r="BD111" s="271">
        <v>10143</v>
      </c>
      <c r="BE111" s="269">
        <v>0</v>
      </c>
      <c r="BF111" s="271">
        <v>219416</v>
      </c>
      <c r="BG111" s="270">
        <v>-94455</v>
      </c>
      <c r="BH111" s="270">
        <v>135463</v>
      </c>
      <c r="BI111" s="270">
        <v>33930</v>
      </c>
      <c r="BJ111" s="270">
        <v>31786</v>
      </c>
      <c r="BK111" s="269">
        <v>-87794</v>
      </c>
      <c r="BL111" s="271">
        <v>52167</v>
      </c>
      <c r="BM111" s="269">
        <v>-40591</v>
      </c>
      <c r="BN111" s="274">
        <v>2284411</v>
      </c>
      <c r="BO111" s="274">
        <v>970400</v>
      </c>
      <c r="BP111" s="296">
        <v>44.344499732900246</v>
      </c>
      <c r="BQ111" s="301">
        <v>3490.6474820143885</v>
      </c>
      <c r="BR111" s="296">
        <v>7.0322406996048565</v>
      </c>
      <c r="BS111" s="296">
        <v>53.128905677000773</v>
      </c>
      <c r="BT111" s="296">
        <v>15.858202802967849</v>
      </c>
    </row>
    <row r="112" spans="1:72" ht="13.5" customHeight="1" x14ac:dyDescent="0.15">
      <c r="A112" s="376"/>
      <c r="B112" s="764" t="s">
        <v>1870</v>
      </c>
      <c r="C112" s="368">
        <v>4</v>
      </c>
      <c r="D112" s="368">
        <v>313</v>
      </c>
      <c r="E112" s="450">
        <v>127</v>
      </c>
      <c r="F112" s="451">
        <v>186</v>
      </c>
      <c r="G112" s="452">
        <v>2</v>
      </c>
      <c r="H112" s="452">
        <v>3</v>
      </c>
      <c r="I112" s="452">
        <v>100</v>
      </c>
      <c r="J112" s="451">
        <v>96</v>
      </c>
      <c r="K112" s="453">
        <v>26</v>
      </c>
      <c r="L112" s="451">
        <v>83</v>
      </c>
      <c r="M112" s="453">
        <v>1</v>
      </c>
      <c r="N112" s="451">
        <v>4</v>
      </c>
      <c r="O112" s="452">
        <v>0</v>
      </c>
      <c r="P112" s="452">
        <v>0</v>
      </c>
      <c r="Q112" s="453">
        <v>2</v>
      </c>
      <c r="R112" s="451">
        <v>0</v>
      </c>
      <c r="S112" s="453">
        <v>129280</v>
      </c>
      <c r="T112" s="450">
        <v>117781</v>
      </c>
      <c r="U112" s="451">
        <v>11499</v>
      </c>
      <c r="V112" s="454">
        <v>320797</v>
      </c>
      <c r="W112" s="453">
        <v>288795</v>
      </c>
      <c r="X112" s="452">
        <v>6708</v>
      </c>
      <c r="Y112" s="452">
        <v>11010</v>
      </c>
      <c r="Z112" s="452">
        <v>2591</v>
      </c>
      <c r="AA112" s="452">
        <v>11693</v>
      </c>
      <c r="AB112" s="451">
        <v>0</v>
      </c>
      <c r="AC112" s="453">
        <v>991618</v>
      </c>
      <c r="AD112" s="455">
        <v>932321</v>
      </c>
      <c r="AE112" s="453">
        <v>59297</v>
      </c>
      <c r="AF112" s="452">
        <v>0</v>
      </c>
      <c r="AG112" s="456">
        <v>0</v>
      </c>
      <c r="AH112" s="450">
        <v>0</v>
      </c>
      <c r="AI112" s="452">
        <v>0</v>
      </c>
      <c r="AJ112" s="452">
        <v>0</v>
      </c>
      <c r="AK112" s="452">
        <v>0</v>
      </c>
      <c r="AL112" s="451">
        <v>0</v>
      </c>
      <c r="AM112" s="454">
        <v>593648</v>
      </c>
      <c r="AN112" s="454">
        <v>614606</v>
      </c>
      <c r="AO112" s="453">
        <v>325919</v>
      </c>
      <c r="AP112" s="450">
        <v>60479</v>
      </c>
      <c r="AQ112" s="452">
        <v>265440</v>
      </c>
      <c r="AR112" s="456">
        <v>15586</v>
      </c>
      <c r="AS112" s="450">
        <v>0</v>
      </c>
      <c r="AT112" s="451">
        <v>15586</v>
      </c>
      <c r="AU112" s="453">
        <v>83</v>
      </c>
      <c r="AV112" s="452">
        <v>10221</v>
      </c>
      <c r="AW112" s="452">
        <v>5282</v>
      </c>
      <c r="AX112" s="456">
        <v>169</v>
      </c>
      <c r="AY112" s="450">
        <v>0</v>
      </c>
      <c r="AZ112" s="452">
        <v>169</v>
      </c>
      <c r="BA112" s="452">
        <v>38466</v>
      </c>
      <c r="BB112" s="452">
        <v>17004</v>
      </c>
      <c r="BC112" s="451">
        <v>302870</v>
      </c>
      <c r="BD112" s="453">
        <v>2019</v>
      </c>
      <c r="BE112" s="451">
        <v>1418</v>
      </c>
      <c r="BF112" s="453">
        <v>209403</v>
      </c>
      <c r="BG112" s="452">
        <v>49737</v>
      </c>
      <c r="BH112" s="452">
        <v>107682</v>
      </c>
      <c r="BI112" s="452">
        <v>6025</v>
      </c>
      <c r="BJ112" s="452">
        <v>39865</v>
      </c>
      <c r="BK112" s="451">
        <v>11483</v>
      </c>
      <c r="BL112" s="453">
        <v>61856</v>
      </c>
      <c r="BM112" s="451">
        <v>32229</v>
      </c>
      <c r="BN112" s="454">
        <v>1009126</v>
      </c>
      <c r="BO112" s="454">
        <v>593648</v>
      </c>
      <c r="BP112" s="296">
        <v>62.298367843376766</v>
      </c>
      <c r="BQ112" s="301">
        <v>1896.6389776357828</v>
      </c>
      <c r="BR112" s="296">
        <v>13.566849369983135</v>
      </c>
      <c r="BS112" s="296">
        <v>33.664948772760525</v>
      </c>
      <c r="BT112" s="296">
        <v>21.777214780475973</v>
      </c>
    </row>
    <row r="113" spans="1:72" ht="13.5" customHeight="1" x14ac:dyDescent="0.15">
      <c r="A113" s="376"/>
      <c r="B113" s="764" t="s">
        <v>1876</v>
      </c>
      <c r="C113" s="368">
        <v>4</v>
      </c>
      <c r="D113" s="368">
        <v>627</v>
      </c>
      <c r="E113" s="450">
        <v>480</v>
      </c>
      <c r="F113" s="451">
        <v>147</v>
      </c>
      <c r="G113" s="452">
        <v>1</v>
      </c>
      <c r="H113" s="452">
        <v>0</v>
      </c>
      <c r="I113" s="452">
        <v>404</v>
      </c>
      <c r="J113" s="451">
        <v>130</v>
      </c>
      <c r="K113" s="453">
        <v>42</v>
      </c>
      <c r="L113" s="451">
        <v>10</v>
      </c>
      <c r="M113" s="453">
        <v>33</v>
      </c>
      <c r="N113" s="451">
        <v>8</v>
      </c>
      <c r="O113" s="452">
        <v>0</v>
      </c>
      <c r="P113" s="452">
        <v>0</v>
      </c>
      <c r="Q113" s="453">
        <v>0</v>
      </c>
      <c r="R113" s="451">
        <v>1</v>
      </c>
      <c r="S113" s="453">
        <v>258586</v>
      </c>
      <c r="T113" s="450">
        <v>244273</v>
      </c>
      <c r="U113" s="451">
        <v>14313</v>
      </c>
      <c r="V113" s="454">
        <v>846125</v>
      </c>
      <c r="W113" s="453">
        <v>673340</v>
      </c>
      <c r="X113" s="452">
        <v>33873</v>
      </c>
      <c r="Y113" s="452">
        <v>65173</v>
      </c>
      <c r="Z113" s="452">
        <v>5482</v>
      </c>
      <c r="AA113" s="452">
        <v>68257</v>
      </c>
      <c r="AB113" s="451">
        <v>0</v>
      </c>
      <c r="AC113" s="453">
        <v>2045312</v>
      </c>
      <c r="AD113" s="455">
        <v>2031236</v>
      </c>
      <c r="AE113" s="453">
        <v>12884</v>
      </c>
      <c r="AF113" s="452">
        <v>0</v>
      </c>
      <c r="AG113" s="456">
        <v>1192</v>
      </c>
      <c r="AH113" s="450">
        <v>0</v>
      </c>
      <c r="AI113" s="452">
        <v>0</v>
      </c>
      <c r="AJ113" s="452">
        <v>0</v>
      </c>
      <c r="AK113" s="452">
        <v>0</v>
      </c>
      <c r="AL113" s="451">
        <v>1192</v>
      </c>
      <c r="AM113" s="454">
        <v>1048300</v>
      </c>
      <c r="AN113" s="454">
        <v>1121256</v>
      </c>
      <c r="AO113" s="453">
        <v>2966885</v>
      </c>
      <c r="AP113" s="450">
        <v>362828</v>
      </c>
      <c r="AQ113" s="452">
        <v>2604057</v>
      </c>
      <c r="AR113" s="456">
        <v>86797</v>
      </c>
      <c r="AS113" s="450">
        <v>0</v>
      </c>
      <c r="AT113" s="451">
        <v>86797</v>
      </c>
      <c r="AU113" s="453">
        <v>26524</v>
      </c>
      <c r="AV113" s="452">
        <v>51607</v>
      </c>
      <c r="AW113" s="452">
        <v>8666</v>
      </c>
      <c r="AX113" s="456">
        <v>176668</v>
      </c>
      <c r="AY113" s="450">
        <v>0</v>
      </c>
      <c r="AZ113" s="452">
        <v>176668</v>
      </c>
      <c r="BA113" s="452">
        <v>138601</v>
      </c>
      <c r="BB113" s="452">
        <v>392644</v>
      </c>
      <c r="BC113" s="451">
        <v>2738413</v>
      </c>
      <c r="BD113" s="453">
        <v>385109</v>
      </c>
      <c r="BE113" s="451">
        <v>305847</v>
      </c>
      <c r="BF113" s="453">
        <v>306047</v>
      </c>
      <c r="BG113" s="452">
        <v>18467</v>
      </c>
      <c r="BH113" s="452">
        <v>174023</v>
      </c>
      <c r="BI113" s="452">
        <v>47225</v>
      </c>
      <c r="BJ113" s="452">
        <v>38340</v>
      </c>
      <c r="BK113" s="451">
        <v>18420</v>
      </c>
      <c r="BL113" s="453">
        <v>93684</v>
      </c>
      <c r="BM113" s="451">
        <v>-47178</v>
      </c>
      <c r="BN113" s="454">
        <v>2109765</v>
      </c>
      <c r="BO113" s="454">
        <v>1048300</v>
      </c>
      <c r="BP113" s="296">
        <v>51.563531405894466</v>
      </c>
      <c r="BQ113" s="301">
        <v>1671.9298245614036</v>
      </c>
      <c r="BR113" s="296">
        <v>12.719266748187186</v>
      </c>
      <c r="BS113" s="296">
        <v>41.618995526864886</v>
      </c>
      <c r="BT113" s="296">
        <v>24.66717542688162</v>
      </c>
    </row>
    <row r="114" spans="1:72" ht="13.5" customHeight="1" x14ac:dyDescent="0.15">
      <c r="A114" s="376"/>
      <c r="B114" s="764" t="s">
        <v>1878</v>
      </c>
      <c r="C114" s="368">
        <v>1</v>
      </c>
      <c r="D114" s="368">
        <v>217</v>
      </c>
      <c r="E114" s="450">
        <v>134</v>
      </c>
      <c r="F114" s="451">
        <v>83</v>
      </c>
      <c r="G114" s="452">
        <v>1</v>
      </c>
      <c r="H114" s="452">
        <v>0</v>
      </c>
      <c r="I114" s="452">
        <v>107</v>
      </c>
      <c r="J114" s="451">
        <v>44</v>
      </c>
      <c r="K114" s="453">
        <v>6</v>
      </c>
      <c r="L114" s="451">
        <v>2</v>
      </c>
      <c r="M114" s="453">
        <v>20</v>
      </c>
      <c r="N114" s="451">
        <v>37</v>
      </c>
      <c r="O114" s="452">
        <v>0</v>
      </c>
      <c r="P114" s="452">
        <v>0</v>
      </c>
      <c r="Q114" s="453">
        <v>0</v>
      </c>
      <c r="R114" s="451">
        <v>0</v>
      </c>
      <c r="S114" s="453" t="s">
        <v>1827</v>
      </c>
      <c r="T114" s="450" t="s">
        <v>1827</v>
      </c>
      <c r="U114" s="451" t="s">
        <v>1827</v>
      </c>
      <c r="V114" s="454" t="s">
        <v>1827</v>
      </c>
      <c r="W114" s="453" t="s">
        <v>1827</v>
      </c>
      <c r="X114" s="452" t="s">
        <v>1827</v>
      </c>
      <c r="Y114" s="452" t="s">
        <v>1827</v>
      </c>
      <c r="Z114" s="452" t="s">
        <v>1827</v>
      </c>
      <c r="AA114" s="452" t="s">
        <v>1827</v>
      </c>
      <c r="AB114" s="451" t="s">
        <v>1827</v>
      </c>
      <c r="AC114" s="453" t="s">
        <v>1827</v>
      </c>
      <c r="AD114" s="455" t="s">
        <v>1827</v>
      </c>
      <c r="AE114" s="453" t="s">
        <v>1827</v>
      </c>
      <c r="AF114" s="452" t="s">
        <v>1827</v>
      </c>
      <c r="AG114" s="456" t="s">
        <v>1827</v>
      </c>
      <c r="AH114" s="450" t="s">
        <v>1827</v>
      </c>
      <c r="AI114" s="452" t="s">
        <v>1827</v>
      </c>
      <c r="AJ114" s="452" t="s">
        <v>1827</v>
      </c>
      <c r="AK114" s="452" t="s">
        <v>1827</v>
      </c>
      <c r="AL114" s="451" t="s">
        <v>1827</v>
      </c>
      <c r="AM114" s="454" t="s">
        <v>1827</v>
      </c>
      <c r="AN114" s="454" t="s">
        <v>1827</v>
      </c>
      <c r="AO114" s="453" t="s">
        <v>1827</v>
      </c>
      <c r="AP114" s="450" t="s">
        <v>1827</v>
      </c>
      <c r="AQ114" s="452" t="s">
        <v>1827</v>
      </c>
      <c r="AR114" s="456" t="s">
        <v>1827</v>
      </c>
      <c r="AS114" s="450" t="s">
        <v>1827</v>
      </c>
      <c r="AT114" s="451" t="s">
        <v>1827</v>
      </c>
      <c r="AU114" s="453" t="s">
        <v>1827</v>
      </c>
      <c r="AV114" s="452" t="s">
        <v>1827</v>
      </c>
      <c r="AW114" s="452" t="s">
        <v>1827</v>
      </c>
      <c r="AX114" s="456" t="s">
        <v>1827</v>
      </c>
      <c r="AY114" s="450" t="s">
        <v>1827</v>
      </c>
      <c r="AZ114" s="452" t="s">
        <v>1827</v>
      </c>
      <c r="BA114" s="452" t="s">
        <v>1827</v>
      </c>
      <c r="BB114" s="452" t="s">
        <v>1827</v>
      </c>
      <c r="BC114" s="451" t="s">
        <v>1827</v>
      </c>
      <c r="BD114" s="453" t="s">
        <v>1827</v>
      </c>
      <c r="BE114" s="451" t="s">
        <v>1827</v>
      </c>
      <c r="BF114" s="453" t="s">
        <v>1827</v>
      </c>
      <c r="BG114" s="452" t="s">
        <v>1827</v>
      </c>
      <c r="BH114" s="452" t="s">
        <v>1827</v>
      </c>
      <c r="BI114" s="452" t="s">
        <v>1827</v>
      </c>
      <c r="BJ114" s="452" t="s">
        <v>1827</v>
      </c>
      <c r="BK114" s="451" t="s">
        <v>1827</v>
      </c>
      <c r="BL114" s="453" t="s">
        <v>1827</v>
      </c>
      <c r="BM114" s="451" t="s">
        <v>1827</v>
      </c>
      <c r="BN114" s="454" t="s">
        <v>1827</v>
      </c>
      <c r="BO114" s="454" t="s">
        <v>1827</v>
      </c>
      <c r="BP114" s="296" t="s">
        <v>1827</v>
      </c>
      <c r="BQ114" s="301" t="s">
        <v>1827</v>
      </c>
      <c r="BR114" s="296" t="s">
        <v>1827</v>
      </c>
      <c r="BS114" s="296" t="s">
        <v>1827</v>
      </c>
      <c r="BT114" s="296" t="s">
        <v>1827</v>
      </c>
    </row>
    <row r="115" spans="1:72" ht="13.5" customHeight="1" x14ac:dyDescent="0.15">
      <c r="A115" s="376" t="s">
        <v>16</v>
      </c>
      <c r="B115" s="764" t="s">
        <v>1880</v>
      </c>
      <c r="C115" s="368">
        <v>2</v>
      </c>
      <c r="D115" s="368">
        <v>815</v>
      </c>
      <c r="E115" s="450">
        <v>576</v>
      </c>
      <c r="F115" s="451">
        <v>239</v>
      </c>
      <c r="G115" s="452">
        <v>0</v>
      </c>
      <c r="H115" s="452">
        <v>0</v>
      </c>
      <c r="I115" s="452">
        <v>537</v>
      </c>
      <c r="J115" s="451">
        <v>187</v>
      </c>
      <c r="K115" s="453">
        <v>15</v>
      </c>
      <c r="L115" s="451">
        <v>29</v>
      </c>
      <c r="M115" s="453">
        <v>24</v>
      </c>
      <c r="N115" s="451">
        <v>23</v>
      </c>
      <c r="O115" s="452">
        <v>0</v>
      </c>
      <c r="P115" s="452">
        <v>0</v>
      </c>
      <c r="Q115" s="453">
        <v>0</v>
      </c>
      <c r="R115" s="451">
        <v>0</v>
      </c>
      <c r="S115" s="453" t="s">
        <v>1827</v>
      </c>
      <c r="T115" s="450" t="s">
        <v>1827</v>
      </c>
      <c r="U115" s="451" t="s">
        <v>1827</v>
      </c>
      <c r="V115" s="454" t="s">
        <v>1827</v>
      </c>
      <c r="W115" s="453" t="s">
        <v>1827</v>
      </c>
      <c r="X115" s="452" t="s">
        <v>1827</v>
      </c>
      <c r="Y115" s="452" t="s">
        <v>1827</v>
      </c>
      <c r="Z115" s="452" t="s">
        <v>1827</v>
      </c>
      <c r="AA115" s="452" t="s">
        <v>1827</v>
      </c>
      <c r="AB115" s="451" t="s">
        <v>1827</v>
      </c>
      <c r="AC115" s="453" t="s">
        <v>1827</v>
      </c>
      <c r="AD115" s="455" t="s">
        <v>1827</v>
      </c>
      <c r="AE115" s="453" t="s">
        <v>1827</v>
      </c>
      <c r="AF115" s="452" t="s">
        <v>1827</v>
      </c>
      <c r="AG115" s="456" t="s">
        <v>1827</v>
      </c>
      <c r="AH115" s="450" t="s">
        <v>1827</v>
      </c>
      <c r="AI115" s="452" t="s">
        <v>1827</v>
      </c>
      <c r="AJ115" s="452" t="s">
        <v>1827</v>
      </c>
      <c r="AK115" s="452" t="s">
        <v>1827</v>
      </c>
      <c r="AL115" s="451" t="s">
        <v>1827</v>
      </c>
      <c r="AM115" s="454" t="s">
        <v>1827</v>
      </c>
      <c r="AN115" s="454" t="s">
        <v>1827</v>
      </c>
      <c r="AO115" s="453" t="s">
        <v>1827</v>
      </c>
      <c r="AP115" s="450" t="s">
        <v>1827</v>
      </c>
      <c r="AQ115" s="452" t="s">
        <v>1827</v>
      </c>
      <c r="AR115" s="456" t="s">
        <v>1827</v>
      </c>
      <c r="AS115" s="450" t="s">
        <v>1827</v>
      </c>
      <c r="AT115" s="451" t="s">
        <v>1827</v>
      </c>
      <c r="AU115" s="453" t="s">
        <v>1827</v>
      </c>
      <c r="AV115" s="452" t="s">
        <v>1827</v>
      </c>
      <c r="AW115" s="452" t="s">
        <v>1827</v>
      </c>
      <c r="AX115" s="456" t="s">
        <v>1827</v>
      </c>
      <c r="AY115" s="450" t="s">
        <v>1827</v>
      </c>
      <c r="AZ115" s="452" t="s">
        <v>1827</v>
      </c>
      <c r="BA115" s="452" t="s">
        <v>1827</v>
      </c>
      <c r="BB115" s="452" t="s">
        <v>1827</v>
      </c>
      <c r="BC115" s="451" t="s">
        <v>1827</v>
      </c>
      <c r="BD115" s="453" t="s">
        <v>1827</v>
      </c>
      <c r="BE115" s="451" t="s">
        <v>1827</v>
      </c>
      <c r="BF115" s="453" t="s">
        <v>1827</v>
      </c>
      <c r="BG115" s="452" t="s">
        <v>1827</v>
      </c>
      <c r="BH115" s="452" t="s">
        <v>1827</v>
      </c>
      <c r="BI115" s="452" t="s">
        <v>1827</v>
      </c>
      <c r="BJ115" s="452" t="s">
        <v>1827</v>
      </c>
      <c r="BK115" s="451" t="s">
        <v>1827</v>
      </c>
      <c r="BL115" s="453" t="s">
        <v>1827</v>
      </c>
      <c r="BM115" s="451" t="s">
        <v>1827</v>
      </c>
      <c r="BN115" s="454" t="s">
        <v>1827</v>
      </c>
      <c r="BO115" s="454" t="s">
        <v>1827</v>
      </c>
      <c r="BP115" s="296" t="s">
        <v>1827</v>
      </c>
      <c r="BQ115" s="301" t="s">
        <v>1827</v>
      </c>
      <c r="BR115" s="296" t="s">
        <v>1827</v>
      </c>
      <c r="BS115" s="296" t="s">
        <v>1827</v>
      </c>
      <c r="BT115" s="296" t="s">
        <v>1827</v>
      </c>
    </row>
    <row r="116" spans="1:72" ht="13.5" customHeight="1" x14ac:dyDescent="0.15">
      <c r="A116" s="376"/>
      <c r="B116" s="765" t="s">
        <v>1928</v>
      </c>
      <c r="C116" s="457">
        <v>2</v>
      </c>
      <c r="D116" s="457">
        <v>1270</v>
      </c>
      <c r="E116" s="458">
        <v>638</v>
      </c>
      <c r="F116" s="459">
        <v>632</v>
      </c>
      <c r="G116" s="460">
        <v>2</v>
      </c>
      <c r="H116" s="460">
        <v>3</v>
      </c>
      <c r="I116" s="460">
        <v>544</v>
      </c>
      <c r="J116" s="459">
        <v>371</v>
      </c>
      <c r="K116" s="461">
        <v>88</v>
      </c>
      <c r="L116" s="459">
        <v>196</v>
      </c>
      <c r="M116" s="461">
        <v>4</v>
      </c>
      <c r="N116" s="459">
        <v>62</v>
      </c>
      <c r="O116" s="460">
        <v>0</v>
      </c>
      <c r="P116" s="460">
        <v>0</v>
      </c>
      <c r="Q116" s="461">
        <v>0</v>
      </c>
      <c r="R116" s="459">
        <v>0</v>
      </c>
      <c r="S116" s="461" t="s">
        <v>1827</v>
      </c>
      <c r="T116" s="458" t="s">
        <v>1827</v>
      </c>
      <c r="U116" s="459" t="s">
        <v>1827</v>
      </c>
      <c r="V116" s="462" t="s">
        <v>1827</v>
      </c>
      <c r="W116" s="461" t="s">
        <v>1827</v>
      </c>
      <c r="X116" s="460" t="s">
        <v>1827</v>
      </c>
      <c r="Y116" s="460" t="s">
        <v>1827</v>
      </c>
      <c r="Z116" s="460" t="s">
        <v>1827</v>
      </c>
      <c r="AA116" s="460" t="s">
        <v>1827</v>
      </c>
      <c r="AB116" s="459" t="s">
        <v>1827</v>
      </c>
      <c r="AC116" s="461" t="s">
        <v>1827</v>
      </c>
      <c r="AD116" s="463" t="s">
        <v>1827</v>
      </c>
      <c r="AE116" s="461" t="s">
        <v>1827</v>
      </c>
      <c r="AF116" s="460" t="s">
        <v>1827</v>
      </c>
      <c r="AG116" s="464" t="s">
        <v>1827</v>
      </c>
      <c r="AH116" s="458" t="s">
        <v>1827</v>
      </c>
      <c r="AI116" s="460" t="s">
        <v>1827</v>
      </c>
      <c r="AJ116" s="460" t="s">
        <v>1827</v>
      </c>
      <c r="AK116" s="460" t="s">
        <v>1827</v>
      </c>
      <c r="AL116" s="459" t="s">
        <v>1827</v>
      </c>
      <c r="AM116" s="462" t="s">
        <v>1827</v>
      </c>
      <c r="AN116" s="462" t="s">
        <v>1827</v>
      </c>
      <c r="AO116" s="461" t="s">
        <v>1827</v>
      </c>
      <c r="AP116" s="458" t="s">
        <v>1827</v>
      </c>
      <c r="AQ116" s="460" t="s">
        <v>1827</v>
      </c>
      <c r="AR116" s="464" t="s">
        <v>1827</v>
      </c>
      <c r="AS116" s="458" t="s">
        <v>1827</v>
      </c>
      <c r="AT116" s="459" t="s">
        <v>1827</v>
      </c>
      <c r="AU116" s="461" t="s">
        <v>1827</v>
      </c>
      <c r="AV116" s="460" t="s">
        <v>1827</v>
      </c>
      <c r="AW116" s="460" t="s">
        <v>1827</v>
      </c>
      <c r="AX116" s="464" t="s">
        <v>1827</v>
      </c>
      <c r="AY116" s="458" t="s">
        <v>1827</v>
      </c>
      <c r="AZ116" s="460" t="s">
        <v>1827</v>
      </c>
      <c r="BA116" s="460" t="s">
        <v>1827</v>
      </c>
      <c r="BB116" s="460" t="s">
        <v>1827</v>
      </c>
      <c r="BC116" s="459" t="s">
        <v>1827</v>
      </c>
      <c r="BD116" s="461" t="s">
        <v>1827</v>
      </c>
      <c r="BE116" s="459" t="s">
        <v>1827</v>
      </c>
      <c r="BF116" s="461" t="s">
        <v>1827</v>
      </c>
      <c r="BG116" s="460" t="s">
        <v>1827</v>
      </c>
      <c r="BH116" s="460" t="s">
        <v>1827</v>
      </c>
      <c r="BI116" s="460" t="s">
        <v>1827</v>
      </c>
      <c r="BJ116" s="460" t="s">
        <v>1827</v>
      </c>
      <c r="BK116" s="459" t="s">
        <v>1827</v>
      </c>
      <c r="BL116" s="461" t="s">
        <v>1827</v>
      </c>
      <c r="BM116" s="459" t="s">
        <v>1827</v>
      </c>
      <c r="BN116" s="462" t="s">
        <v>1827</v>
      </c>
      <c r="BO116" s="462" t="s">
        <v>1827</v>
      </c>
      <c r="BP116" s="297" t="s">
        <v>1827</v>
      </c>
      <c r="BQ116" s="303" t="s">
        <v>1827</v>
      </c>
      <c r="BR116" s="297" t="s">
        <v>1827</v>
      </c>
      <c r="BS116" s="297" t="s">
        <v>1827</v>
      </c>
      <c r="BT116" s="297" t="s">
        <v>1827</v>
      </c>
    </row>
    <row r="117" spans="1:72" ht="13.5" customHeight="1" x14ac:dyDescent="0.15">
      <c r="A117" s="379">
        <v>17</v>
      </c>
      <c r="B117" s="762" t="s">
        <v>1924</v>
      </c>
      <c r="C117" s="252">
        <v>13</v>
      </c>
      <c r="D117" s="252">
        <v>112</v>
      </c>
      <c r="E117" s="253">
        <v>91</v>
      </c>
      <c r="F117" s="254">
        <v>21</v>
      </c>
      <c r="G117" s="255">
        <v>3</v>
      </c>
      <c r="H117" s="255">
        <v>1</v>
      </c>
      <c r="I117" s="255">
        <v>72</v>
      </c>
      <c r="J117" s="254">
        <v>15</v>
      </c>
      <c r="K117" s="256">
        <v>13</v>
      </c>
      <c r="L117" s="254">
        <v>4</v>
      </c>
      <c r="M117" s="256">
        <v>3</v>
      </c>
      <c r="N117" s="254">
        <v>1</v>
      </c>
      <c r="O117" s="255">
        <v>0</v>
      </c>
      <c r="P117" s="255">
        <v>0</v>
      </c>
      <c r="Q117" s="256">
        <v>0</v>
      </c>
      <c r="R117" s="254">
        <v>0</v>
      </c>
      <c r="S117" s="256">
        <v>34966</v>
      </c>
      <c r="T117" s="253">
        <v>0</v>
      </c>
      <c r="U117" s="254">
        <v>0</v>
      </c>
      <c r="V117" s="275">
        <v>227862</v>
      </c>
      <c r="W117" s="256">
        <v>0</v>
      </c>
      <c r="X117" s="255">
        <v>0</v>
      </c>
      <c r="Y117" s="255">
        <v>0</v>
      </c>
      <c r="Z117" s="255">
        <v>0</v>
      </c>
      <c r="AA117" s="255">
        <v>0</v>
      </c>
      <c r="AB117" s="254">
        <v>0</v>
      </c>
      <c r="AC117" s="256">
        <v>338882</v>
      </c>
      <c r="AD117" s="257">
        <v>301927</v>
      </c>
      <c r="AE117" s="256">
        <v>0</v>
      </c>
      <c r="AF117" s="255">
        <v>0</v>
      </c>
      <c r="AG117" s="258">
        <v>36955</v>
      </c>
      <c r="AH117" s="253">
        <v>0</v>
      </c>
      <c r="AI117" s="255">
        <v>0</v>
      </c>
      <c r="AJ117" s="255">
        <v>0</v>
      </c>
      <c r="AK117" s="255">
        <v>1427</v>
      </c>
      <c r="AL117" s="254">
        <v>35528</v>
      </c>
      <c r="AM117" s="252">
        <v>101934</v>
      </c>
      <c r="AN117" s="252">
        <v>101934</v>
      </c>
      <c r="AO117" s="256">
        <v>46811</v>
      </c>
      <c r="AP117" s="253">
        <v>36094</v>
      </c>
      <c r="AQ117" s="255">
        <v>10717</v>
      </c>
      <c r="AR117" s="258">
        <v>11072</v>
      </c>
      <c r="AS117" s="253">
        <v>0</v>
      </c>
      <c r="AT117" s="254">
        <v>11072</v>
      </c>
      <c r="AU117" s="256">
        <v>0</v>
      </c>
      <c r="AV117" s="255">
        <v>0</v>
      </c>
      <c r="AW117" s="255">
        <v>0</v>
      </c>
      <c r="AX117" s="258">
        <v>0</v>
      </c>
      <c r="AY117" s="253">
        <v>0</v>
      </c>
      <c r="AZ117" s="255">
        <v>0</v>
      </c>
      <c r="BA117" s="255">
        <v>3769</v>
      </c>
      <c r="BB117" s="255">
        <v>0</v>
      </c>
      <c r="BC117" s="254">
        <v>54114</v>
      </c>
      <c r="BD117" s="256">
        <v>0</v>
      </c>
      <c r="BE117" s="254">
        <v>0</v>
      </c>
      <c r="BF117" s="256">
        <v>0</v>
      </c>
      <c r="BG117" s="255">
        <v>0</v>
      </c>
      <c r="BH117" s="255">
        <v>627</v>
      </c>
      <c r="BI117" s="255">
        <v>-288</v>
      </c>
      <c r="BJ117" s="255">
        <v>533</v>
      </c>
      <c r="BK117" s="254">
        <v>107</v>
      </c>
      <c r="BL117" s="256">
        <v>0</v>
      </c>
      <c r="BM117" s="254">
        <v>0</v>
      </c>
      <c r="BN117" s="252">
        <v>0</v>
      </c>
      <c r="BO117" s="252">
        <v>0</v>
      </c>
      <c r="BP117" s="296" t="s">
        <v>1769</v>
      </c>
      <c r="BQ117" s="301" t="s">
        <v>1769</v>
      </c>
      <c r="BR117" s="296" t="s">
        <v>1770</v>
      </c>
      <c r="BS117" s="296" t="s">
        <v>1769</v>
      </c>
      <c r="BT117" s="296" t="s">
        <v>1769</v>
      </c>
    </row>
    <row r="118" spans="1:72" ht="13.5" customHeight="1" x14ac:dyDescent="0.15">
      <c r="A118" s="376"/>
      <c r="B118" s="763" t="s">
        <v>1925</v>
      </c>
      <c r="C118" s="259">
        <v>13</v>
      </c>
      <c r="D118" s="259">
        <v>112</v>
      </c>
      <c r="E118" s="260">
        <v>91</v>
      </c>
      <c r="F118" s="261">
        <v>21</v>
      </c>
      <c r="G118" s="262">
        <v>3</v>
      </c>
      <c r="H118" s="262">
        <v>1</v>
      </c>
      <c r="I118" s="262">
        <v>72</v>
      </c>
      <c r="J118" s="261">
        <v>15</v>
      </c>
      <c r="K118" s="263">
        <v>13</v>
      </c>
      <c r="L118" s="261">
        <v>4</v>
      </c>
      <c r="M118" s="263">
        <v>3</v>
      </c>
      <c r="N118" s="261">
        <v>1</v>
      </c>
      <c r="O118" s="262">
        <v>0</v>
      </c>
      <c r="P118" s="262">
        <v>0</v>
      </c>
      <c r="Q118" s="263">
        <v>0</v>
      </c>
      <c r="R118" s="261">
        <v>0</v>
      </c>
      <c r="S118" s="263">
        <v>34966</v>
      </c>
      <c r="T118" s="260">
        <v>0</v>
      </c>
      <c r="U118" s="261">
        <v>0</v>
      </c>
      <c r="V118" s="276">
        <v>227862</v>
      </c>
      <c r="W118" s="263">
        <v>0</v>
      </c>
      <c r="X118" s="262">
        <v>0</v>
      </c>
      <c r="Y118" s="262">
        <v>0</v>
      </c>
      <c r="Z118" s="262">
        <v>0</v>
      </c>
      <c r="AA118" s="262">
        <v>0</v>
      </c>
      <c r="AB118" s="261">
        <v>0</v>
      </c>
      <c r="AC118" s="263">
        <v>338882</v>
      </c>
      <c r="AD118" s="264">
        <v>301927</v>
      </c>
      <c r="AE118" s="263">
        <v>0</v>
      </c>
      <c r="AF118" s="262">
        <v>0</v>
      </c>
      <c r="AG118" s="265">
        <v>36955</v>
      </c>
      <c r="AH118" s="260">
        <v>0</v>
      </c>
      <c r="AI118" s="262">
        <v>0</v>
      </c>
      <c r="AJ118" s="262">
        <v>0</v>
      </c>
      <c r="AK118" s="262">
        <v>1427</v>
      </c>
      <c r="AL118" s="261">
        <v>35528</v>
      </c>
      <c r="AM118" s="259">
        <v>101934</v>
      </c>
      <c r="AN118" s="259">
        <v>101934</v>
      </c>
      <c r="AO118" s="263">
        <v>46811</v>
      </c>
      <c r="AP118" s="260">
        <v>36094</v>
      </c>
      <c r="AQ118" s="262">
        <v>10717</v>
      </c>
      <c r="AR118" s="265">
        <v>11072</v>
      </c>
      <c r="AS118" s="260">
        <v>0</v>
      </c>
      <c r="AT118" s="261">
        <v>11072</v>
      </c>
      <c r="AU118" s="263">
        <v>0</v>
      </c>
      <c r="AV118" s="262">
        <v>0</v>
      </c>
      <c r="AW118" s="262">
        <v>0</v>
      </c>
      <c r="AX118" s="265">
        <v>0</v>
      </c>
      <c r="AY118" s="260">
        <v>0</v>
      </c>
      <c r="AZ118" s="262">
        <v>0</v>
      </c>
      <c r="BA118" s="262">
        <v>3769</v>
      </c>
      <c r="BB118" s="262">
        <v>0</v>
      </c>
      <c r="BC118" s="261">
        <v>54114</v>
      </c>
      <c r="BD118" s="263">
        <v>0</v>
      </c>
      <c r="BE118" s="261">
        <v>0</v>
      </c>
      <c r="BF118" s="263">
        <v>0</v>
      </c>
      <c r="BG118" s="262">
        <v>0</v>
      </c>
      <c r="BH118" s="262">
        <v>627</v>
      </c>
      <c r="BI118" s="262">
        <v>-288</v>
      </c>
      <c r="BJ118" s="262">
        <v>533</v>
      </c>
      <c r="BK118" s="261">
        <v>107</v>
      </c>
      <c r="BL118" s="263">
        <v>0</v>
      </c>
      <c r="BM118" s="261">
        <v>0</v>
      </c>
      <c r="BN118" s="259">
        <v>0</v>
      </c>
      <c r="BO118" s="259">
        <v>0</v>
      </c>
      <c r="BP118" s="295">
        <v>0</v>
      </c>
      <c r="BQ118" s="302">
        <v>0</v>
      </c>
      <c r="BR118" s="295">
        <v>0</v>
      </c>
      <c r="BS118" s="295">
        <v>0</v>
      </c>
      <c r="BT118" s="295">
        <v>0</v>
      </c>
    </row>
    <row r="119" spans="1:72" ht="13.5" customHeight="1" x14ac:dyDescent="0.15">
      <c r="A119" s="376" t="s">
        <v>17</v>
      </c>
      <c r="B119" s="764" t="s">
        <v>1926</v>
      </c>
      <c r="C119" s="368">
        <v>10</v>
      </c>
      <c r="D119" s="368">
        <v>58</v>
      </c>
      <c r="E119" s="450">
        <v>44</v>
      </c>
      <c r="F119" s="451">
        <v>14</v>
      </c>
      <c r="G119" s="452">
        <v>3</v>
      </c>
      <c r="H119" s="452">
        <v>1</v>
      </c>
      <c r="I119" s="452">
        <v>31</v>
      </c>
      <c r="J119" s="451">
        <v>10</v>
      </c>
      <c r="K119" s="453">
        <v>7</v>
      </c>
      <c r="L119" s="451">
        <v>2</v>
      </c>
      <c r="M119" s="453">
        <v>3</v>
      </c>
      <c r="N119" s="451">
        <v>1</v>
      </c>
      <c r="O119" s="452">
        <v>0</v>
      </c>
      <c r="P119" s="452">
        <v>0</v>
      </c>
      <c r="Q119" s="453">
        <v>0</v>
      </c>
      <c r="R119" s="451">
        <v>0</v>
      </c>
      <c r="S119" s="453">
        <v>19807</v>
      </c>
      <c r="T119" s="450">
        <v>0</v>
      </c>
      <c r="U119" s="451">
        <v>0</v>
      </c>
      <c r="V119" s="454">
        <v>140618</v>
      </c>
      <c r="W119" s="453">
        <v>0</v>
      </c>
      <c r="X119" s="452">
        <v>0</v>
      </c>
      <c r="Y119" s="452">
        <v>0</v>
      </c>
      <c r="Z119" s="452">
        <v>0</v>
      </c>
      <c r="AA119" s="452">
        <v>0</v>
      </c>
      <c r="AB119" s="451">
        <v>0</v>
      </c>
      <c r="AC119" s="453">
        <v>193556</v>
      </c>
      <c r="AD119" s="455">
        <v>190818</v>
      </c>
      <c r="AE119" s="453">
        <v>0</v>
      </c>
      <c r="AF119" s="452">
        <v>0</v>
      </c>
      <c r="AG119" s="456">
        <v>2738</v>
      </c>
      <c r="AH119" s="450">
        <v>0</v>
      </c>
      <c r="AI119" s="452">
        <v>0</v>
      </c>
      <c r="AJ119" s="452">
        <v>0</v>
      </c>
      <c r="AK119" s="452">
        <v>1427</v>
      </c>
      <c r="AL119" s="451">
        <v>1311</v>
      </c>
      <c r="AM119" s="454">
        <v>48125</v>
      </c>
      <c r="AN119" s="454">
        <v>48125</v>
      </c>
      <c r="AO119" s="453">
        <v>0</v>
      </c>
      <c r="AP119" s="450">
        <v>0</v>
      </c>
      <c r="AQ119" s="452">
        <v>0</v>
      </c>
      <c r="AR119" s="456">
        <v>0</v>
      </c>
      <c r="AS119" s="450">
        <v>0</v>
      </c>
      <c r="AT119" s="451">
        <v>0</v>
      </c>
      <c r="AU119" s="453">
        <v>0</v>
      </c>
      <c r="AV119" s="452">
        <v>0</v>
      </c>
      <c r="AW119" s="452">
        <v>0</v>
      </c>
      <c r="AX119" s="456">
        <v>0</v>
      </c>
      <c r="AY119" s="450">
        <v>0</v>
      </c>
      <c r="AZ119" s="452">
        <v>0</v>
      </c>
      <c r="BA119" s="452">
        <v>0</v>
      </c>
      <c r="BB119" s="452">
        <v>0</v>
      </c>
      <c r="BC119" s="451">
        <v>0</v>
      </c>
      <c r="BD119" s="453">
        <v>0</v>
      </c>
      <c r="BE119" s="451">
        <v>0</v>
      </c>
      <c r="BF119" s="453">
        <v>0</v>
      </c>
      <c r="BG119" s="452">
        <v>0</v>
      </c>
      <c r="BH119" s="452">
        <v>0</v>
      </c>
      <c r="BI119" s="452">
        <v>0</v>
      </c>
      <c r="BJ119" s="452">
        <v>0</v>
      </c>
      <c r="BK119" s="451">
        <v>0</v>
      </c>
      <c r="BL119" s="453">
        <v>0</v>
      </c>
      <c r="BM119" s="451">
        <v>0</v>
      </c>
      <c r="BN119" s="454">
        <v>0</v>
      </c>
      <c r="BO119" s="454">
        <v>0</v>
      </c>
      <c r="BP119" s="296">
        <v>0</v>
      </c>
      <c r="BQ119" s="301">
        <v>0</v>
      </c>
      <c r="BR119" s="296">
        <v>0</v>
      </c>
      <c r="BS119" s="296">
        <v>0</v>
      </c>
      <c r="BT119" s="296">
        <v>0</v>
      </c>
    </row>
    <row r="120" spans="1:72" ht="13.5" customHeight="1" x14ac:dyDescent="0.15">
      <c r="A120" s="376"/>
      <c r="B120" s="764" t="s">
        <v>1867</v>
      </c>
      <c r="C120" s="368">
        <v>2</v>
      </c>
      <c r="D120" s="368">
        <v>26</v>
      </c>
      <c r="E120" s="450">
        <v>21</v>
      </c>
      <c r="F120" s="451">
        <v>5</v>
      </c>
      <c r="G120" s="452">
        <v>0</v>
      </c>
      <c r="H120" s="452">
        <v>0</v>
      </c>
      <c r="I120" s="452">
        <v>16</v>
      </c>
      <c r="J120" s="451">
        <v>4</v>
      </c>
      <c r="K120" s="453">
        <v>5</v>
      </c>
      <c r="L120" s="451">
        <v>1</v>
      </c>
      <c r="M120" s="453">
        <v>0</v>
      </c>
      <c r="N120" s="451">
        <v>0</v>
      </c>
      <c r="O120" s="452">
        <v>0</v>
      </c>
      <c r="P120" s="452">
        <v>0</v>
      </c>
      <c r="Q120" s="453">
        <v>0</v>
      </c>
      <c r="R120" s="451">
        <v>0</v>
      </c>
      <c r="S120" s="453" t="s">
        <v>1827</v>
      </c>
      <c r="T120" s="450" t="s">
        <v>1827</v>
      </c>
      <c r="U120" s="451" t="s">
        <v>1827</v>
      </c>
      <c r="V120" s="454" t="s">
        <v>1827</v>
      </c>
      <c r="W120" s="453" t="s">
        <v>1827</v>
      </c>
      <c r="X120" s="452" t="s">
        <v>1827</v>
      </c>
      <c r="Y120" s="452" t="s">
        <v>1827</v>
      </c>
      <c r="Z120" s="452" t="s">
        <v>1827</v>
      </c>
      <c r="AA120" s="452" t="s">
        <v>1827</v>
      </c>
      <c r="AB120" s="451" t="s">
        <v>1827</v>
      </c>
      <c r="AC120" s="453" t="s">
        <v>1827</v>
      </c>
      <c r="AD120" s="455" t="s">
        <v>1827</v>
      </c>
      <c r="AE120" s="453" t="s">
        <v>1827</v>
      </c>
      <c r="AF120" s="452" t="s">
        <v>1827</v>
      </c>
      <c r="AG120" s="456" t="s">
        <v>1827</v>
      </c>
      <c r="AH120" s="450" t="s">
        <v>1827</v>
      </c>
      <c r="AI120" s="452" t="s">
        <v>1827</v>
      </c>
      <c r="AJ120" s="452" t="s">
        <v>1827</v>
      </c>
      <c r="AK120" s="452" t="s">
        <v>1827</v>
      </c>
      <c r="AL120" s="451" t="s">
        <v>1827</v>
      </c>
      <c r="AM120" s="454" t="s">
        <v>1827</v>
      </c>
      <c r="AN120" s="454" t="s">
        <v>1827</v>
      </c>
      <c r="AO120" s="453" t="s">
        <v>1827</v>
      </c>
      <c r="AP120" s="450" t="s">
        <v>1827</v>
      </c>
      <c r="AQ120" s="452" t="s">
        <v>1827</v>
      </c>
      <c r="AR120" s="456" t="s">
        <v>1827</v>
      </c>
      <c r="AS120" s="450" t="s">
        <v>1827</v>
      </c>
      <c r="AT120" s="451" t="s">
        <v>1827</v>
      </c>
      <c r="AU120" s="453" t="s">
        <v>1827</v>
      </c>
      <c r="AV120" s="452" t="s">
        <v>1827</v>
      </c>
      <c r="AW120" s="452" t="s">
        <v>1827</v>
      </c>
      <c r="AX120" s="456" t="s">
        <v>1827</v>
      </c>
      <c r="AY120" s="450" t="s">
        <v>1827</v>
      </c>
      <c r="AZ120" s="452" t="s">
        <v>1827</v>
      </c>
      <c r="BA120" s="452" t="s">
        <v>1827</v>
      </c>
      <c r="BB120" s="452" t="s">
        <v>1827</v>
      </c>
      <c r="BC120" s="451" t="s">
        <v>1827</v>
      </c>
      <c r="BD120" s="453" t="s">
        <v>1827</v>
      </c>
      <c r="BE120" s="451" t="s">
        <v>1827</v>
      </c>
      <c r="BF120" s="453" t="s">
        <v>1827</v>
      </c>
      <c r="BG120" s="452" t="s">
        <v>1827</v>
      </c>
      <c r="BH120" s="452" t="s">
        <v>1827</v>
      </c>
      <c r="BI120" s="452" t="s">
        <v>1827</v>
      </c>
      <c r="BJ120" s="452" t="s">
        <v>1827</v>
      </c>
      <c r="BK120" s="451" t="s">
        <v>1827</v>
      </c>
      <c r="BL120" s="453" t="s">
        <v>1827</v>
      </c>
      <c r="BM120" s="451" t="s">
        <v>1827</v>
      </c>
      <c r="BN120" s="454" t="s">
        <v>1827</v>
      </c>
      <c r="BO120" s="454" t="s">
        <v>1827</v>
      </c>
      <c r="BP120" s="296" t="s">
        <v>1827</v>
      </c>
      <c r="BQ120" s="301" t="s">
        <v>1827</v>
      </c>
      <c r="BR120" s="296" t="s">
        <v>1827</v>
      </c>
      <c r="BS120" s="296" t="s">
        <v>1827</v>
      </c>
      <c r="BT120" s="296" t="s">
        <v>1827</v>
      </c>
    </row>
    <row r="121" spans="1:72" ht="13.5" customHeight="1" x14ac:dyDescent="0.15">
      <c r="A121" s="376"/>
      <c r="B121" s="764" t="s">
        <v>1868</v>
      </c>
      <c r="C121" s="465">
        <v>1</v>
      </c>
      <c r="D121" s="465">
        <v>28</v>
      </c>
      <c r="E121" s="466">
        <v>26</v>
      </c>
      <c r="F121" s="467">
        <v>2</v>
      </c>
      <c r="G121" s="468">
        <v>0</v>
      </c>
      <c r="H121" s="468">
        <v>0</v>
      </c>
      <c r="I121" s="468">
        <v>25</v>
      </c>
      <c r="J121" s="467">
        <v>1</v>
      </c>
      <c r="K121" s="469">
        <v>1</v>
      </c>
      <c r="L121" s="467">
        <v>1</v>
      </c>
      <c r="M121" s="469">
        <v>0</v>
      </c>
      <c r="N121" s="467">
        <v>0</v>
      </c>
      <c r="O121" s="468">
        <v>0</v>
      </c>
      <c r="P121" s="468">
        <v>0</v>
      </c>
      <c r="Q121" s="469">
        <v>0</v>
      </c>
      <c r="R121" s="467">
        <v>0</v>
      </c>
      <c r="S121" s="469" t="s">
        <v>1827</v>
      </c>
      <c r="T121" s="466" t="s">
        <v>1827</v>
      </c>
      <c r="U121" s="467" t="s">
        <v>1827</v>
      </c>
      <c r="V121" s="470" t="s">
        <v>1827</v>
      </c>
      <c r="W121" s="469" t="s">
        <v>1827</v>
      </c>
      <c r="X121" s="468" t="s">
        <v>1827</v>
      </c>
      <c r="Y121" s="468" t="s">
        <v>1827</v>
      </c>
      <c r="Z121" s="468" t="s">
        <v>1827</v>
      </c>
      <c r="AA121" s="468" t="s">
        <v>1827</v>
      </c>
      <c r="AB121" s="467" t="s">
        <v>1827</v>
      </c>
      <c r="AC121" s="469" t="s">
        <v>1827</v>
      </c>
      <c r="AD121" s="471" t="s">
        <v>1827</v>
      </c>
      <c r="AE121" s="469" t="s">
        <v>1827</v>
      </c>
      <c r="AF121" s="468" t="s">
        <v>1827</v>
      </c>
      <c r="AG121" s="472" t="s">
        <v>1827</v>
      </c>
      <c r="AH121" s="466" t="s">
        <v>1827</v>
      </c>
      <c r="AI121" s="468" t="s">
        <v>1827</v>
      </c>
      <c r="AJ121" s="468" t="s">
        <v>1827</v>
      </c>
      <c r="AK121" s="468" t="s">
        <v>1827</v>
      </c>
      <c r="AL121" s="467" t="s">
        <v>1827</v>
      </c>
      <c r="AM121" s="470" t="s">
        <v>1827</v>
      </c>
      <c r="AN121" s="470" t="s">
        <v>1827</v>
      </c>
      <c r="AO121" s="469" t="s">
        <v>1827</v>
      </c>
      <c r="AP121" s="466" t="s">
        <v>1827</v>
      </c>
      <c r="AQ121" s="468" t="s">
        <v>1827</v>
      </c>
      <c r="AR121" s="472" t="s">
        <v>1827</v>
      </c>
      <c r="AS121" s="466" t="s">
        <v>1827</v>
      </c>
      <c r="AT121" s="467" t="s">
        <v>1827</v>
      </c>
      <c r="AU121" s="469" t="s">
        <v>1827</v>
      </c>
      <c r="AV121" s="468" t="s">
        <v>1827</v>
      </c>
      <c r="AW121" s="468" t="s">
        <v>1827</v>
      </c>
      <c r="AX121" s="472" t="s">
        <v>1827</v>
      </c>
      <c r="AY121" s="466" t="s">
        <v>1827</v>
      </c>
      <c r="AZ121" s="468" t="s">
        <v>1827</v>
      </c>
      <c r="BA121" s="468" t="s">
        <v>1827</v>
      </c>
      <c r="BB121" s="468" t="s">
        <v>1827</v>
      </c>
      <c r="BC121" s="467" t="s">
        <v>1827</v>
      </c>
      <c r="BD121" s="469" t="s">
        <v>1827</v>
      </c>
      <c r="BE121" s="467" t="s">
        <v>1827</v>
      </c>
      <c r="BF121" s="469" t="s">
        <v>1827</v>
      </c>
      <c r="BG121" s="468" t="s">
        <v>1827</v>
      </c>
      <c r="BH121" s="468" t="s">
        <v>1827</v>
      </c>
      <c r="BI121" s="468" t="s">
        <v>1827</v>
      </c>
      <c r="BJ121" s="468" t="s">
        <v>1827</v>
      </c>
      <c r="BK121" s="467" t="s">
        <v>1827</v>
      </c>
      <c r="BL121" s="469" t="s">
        <v>1827</v>
      </c>
      <c r="BM121" s="467" t="s">
        <v>1827</v>
      </c>
      <c r="BN121" s="470" t="s">
        <v>1827</v>
      </c>
      <c r="BO121" s="470" t="s">
        <v>1827</v>
      </c>
      <c r="BP121" s="296" t="s">
        <v>1827</v>
      </c>
      <c r="BQ121" s="301" t="s">
        <v>1827</v>
      </c>
      <c r="BR121" s="296" t="s">
        <v>1827</v>
      </c>
      <c r="BS121" s="296" t="s">
        <v>1827</v>
      </c>
      <c r="BT121" s="296" t="s">
        <v>1827</v>
      </c>
    </row>
    <row r="122" spans="1:72" ht="13.5" customHeight="1" x14ac:dyDescent="0.15">
      <c r="A122" s="376"/>
      <c r="B122" s="763" t="s">
        <v>1927</v>
      </c>
      <c r="C122" s="259">
        <v>0</v>
      </c>
      <c r="D122" s="259">
        <v>0</v>
      </c>
      <c r="E122" s="260">
        <v>0</v>
      </c>
      <c r="F122" s="261">
        <v>0</v>
      </c>
      <c r="G122" s="262">
        <v>0</v>
      </c>
      <c r="H122" s="262">
        <v>0</v>
      </c>
      <c r="I122" s="262">
        <v>0</v>
      </c>
      <c r="J122" s="261">
        <v>0</v>
      </c>
      <c r="K122" s="263">
        <v>0</v>
      </c>
      <c r="L122" s="261">
        <v>0</v>
      </c>
      <c r="M122" s="263">
        <v>0</v>
      </c>
      <c r="N122" s="261">
        <v>0</v>
      </c>
      <c r="O122" s="262">
        <v>0</v>
      </c>
      <c r="P122" s="262">
        <v>0</v>
      </c>
      <c r="Q122" s="263">
        <v>0</v>
      </c>
      <c r="R122" s="261">
        <v>0</v>
      </c>
      <c r="S122" s="263">
        <v>0</v>
      </c>
      <c r="T122" s="260">
        <v>0</v>
      </c>
      <c r="U122" s="261">
        <v>0</v>
      </c>
      <c r="V122" s="276">
        <v>0</v>
      </c>
      <c r="W122" s="263">
        <v>0</v>
      </c>
      <c r="X122" s="262">
        <v>0</v>
      </c>
      <c r="Y122" s="262">
        <v>0</v>
      </c>
      <c r="Z122" s="262">
        <v>0</v>
      </c>
      <c r="AA122" s="262">
        <v>0</v>
      </c>
      <c r="AB122" s="261">
        <v>0</v>
      </c>
      <c r="AC122" s="263">
        <v>0</v>
      </c>
      <c r="AD122" s="264">
        <v>0</v>
      </c>
      <c r="AE122" s="263">
        <v>0</v>
      </c>
      <c r="AF122" s="262">
        <v>0</v>
      </c>
      <c r="AG122" s="265">
        <v>0</v>
      </c>
      <c r="AH122" s="260">
        <v>0</v>
      </c>
      <c r="AI122" s="262">
        <v>0</v>
      </c>
      <c r="AJ122" s="262">
        <v>0</v>
      </c>
      <c r="AK122" s="262">
        <v>0</v>
      </c>
      <c r="AL122" s="261">
        <v>0</v>
      </c>
      <c r="AM122" s="276">
        <v>0</v>
      </c>
      <c r="AN122" s="276">
        <v>0</v>
      </c>
      <c r="AO122" s="263">
        <v>0</v>
      </c>
      <c r="AP122" s="260">
        <v>0</v>
      </c>
      <c r="AQ122" s="262">
        <v>0</v>
      </c>
      <c r="AR122" s="265">
        <v>0</v>
      </c>
      <c r="AS122" s="260">
        <v>0</v>
      </c>
      <c r="AT122" s="261">
        <v>0</v>
      </c>
      <c r="AU122" s="263">
        <v>0</v>
      </c>
      <c r="AV122" s="262">
        <v>0</v>
      </c>
      <c r="AW122" s="262">
        <v>0</v>
      </c>
      <c r="AX122" s="265">
        <v>0</v>
      </c>
      <c r="AY122" s="260">
        <v>0</v>
      </c>
      <c r="AZ122" s="262">
        <v>0</v>
      </c>
      <c r="BA122" s="262">
        <v>0</v>
      </c>
      <c r="BB122" s="262">
        <v>0</v>
      </c>
      <c r="BC122" s="261">
        <v>0</v>
      </c>
      <c r="BD122" s="263">
        <v>0</v>
      </c>
      <c r="BE122" s="261">
        <v>0</v>
      </c>
      <c r="BF122" s="263">
        <v>0</v>
      </c>
      <c r="BG122" s="262">
        <v>0</v>
      </c>
      <c r="BH122" s="262">
        <v>0</v>
      </c>
      <c r="BI122" s="262">
        <v>0</v>
      </c>
      <c r="BJ122" s="262">
        <v>0</v>
      </c>
      <c r="BK122" s="261">
        <v>0</v>
      </c>
      <c r="BL122" s="263">
        <v>0</v>
      </c>
      <c r="BM122" s="261">
        <v>0</v>
      </c>
      <c r="BN122" s="276">
        <v>0</v>
      </c>
      <c r="BO122" s="276">
        <v>0</v>
      </c>
      <c r="BP122" s="295">
        <v>0</v>
      </c>
      <c r="BQ122" s="302">
        <v>0</v>
      </c>
      <c r="BR122" s="295">
        <v>0</v>
      </c>
      <c r="BS122" s="295">
        <v>0</v>
      </c>
      <c r="BT122" s="295">
        <v>0</v>
      </c>
    </row>
    <row r="123" spans="1:72" ht="13.5" customHeight="1" x14ac:dyDescent="0.15">
      <c r="A123" s="376"/>
      <c r="B123" s="764" t="s">
        <v>1869</v>
      </c>
      <c r="C123" s="267">
        <v>0</v>
      </c>
      <c r="D123" s="267">
        <v>0</v>
      </c>
      <c r="E123" s="268">
        <v>0</v>
      </c>
      <c r="F123" s="269">
        <v>0</v>
      </c>
      <c r="G123" s="270">
        <v>0</v>
      </c>
      <c r="H123" s="270">
        <v>0</v>
      </c>
      <c r="I123" s="270">
        <v>0</v>
      </c>
      <c r="J123" s="269">
        <v>0</v>
      </c>
      <c r="K123" s="271">
        <v>0</v>
      </c>
      <c r="L123" s="269">
        <v>0</v>
      </c>
      <c r="M123" s="271">
        <v>0</v>
      </c>
      <c r="N123" s="269">
        <v>0</v>
      </c>
      <c r="O123" s="270">
        <v>0</v>
      </c>
      <c r="P123" s="270">
        <v>0</v>
      </c>
      <c r="Q123" s="271">
        <v>0</v>
      </c>
      <c r="R123" s="269">
        <v>0</v>
      </c>
      <c r="S123" s="271">
        <v>0</v>
      </c>
      <c r="T123" s="268">
        <v>0</v>
      </c>
      <c r="U123" s="269">
        <v>0</v>
      </c>
      <c r="V123" s="274">
        <v>0</v>
      </c>
      <c r="W123" s="271">
        <v>0</v>
      </c>
      <c r="X123" s="270">
        <v>0</v>
      </c>
      <c r="Y123" s="270">
        <v>0</v>
      </c>
      <c r="Z123" s="270">
        <v>0</v>
      </c>
      <c r="AA123" s="270">
        <v>0</v>
      </c>
      <c r="AB123" s="269">
        <v>0</v>
      </c>
      <c r="AC123" s="271">
        <v>0</v>
      </c>
      <c r="AD123" s="272">
        <v>0</v>
      </c>
      <c r="AE123" s="271">
        <v>0</v>
      </c>
      <c r="AF123" s="270">
        <v>0</v>
      </c>
      <c r="AG123" s="273">
        <v>0</v>
      </c>
      <c r="AH123" s="268">
        <v>0</v>
      </c>
      <c r="AI123" s="270">
        <v>0</v>
      </c>
      <c r="AJ123" s="270">
        <v>0</v>
      </c>
      <c r="AK123" s="270">
        <v>0</v>
      </c>
      <c r="AL123" s="269">
        <v>0</v>
      </c>
      <c r="AM123" s="274">
        <v>0</v>
      </c>
      <c r="AN123" s="274">
        <v>0</v>
      </c>
      <c r="AO123" s="271">
        <v>0</v>
      </c>
      <c r="AP123" s="268">
        <v>0</v>
      </c>
      <c r="AQ123" s="270">
        <v>0</v>
      </c>
      <c r="AR123" s="273">
        <v>0</v>
      </c>
      <c r="AS123" s="268">
        <v>0</v>
      </c>
      <c r="AT123" s="269">
        <v>0</v>
      </c>
      <c r="AU123" s="271">
        <v>0</v>
      </c>
      <c r="AV123" s="270">
        <v>0</v>
      </c>
      <c r="AW123" s="270">
        <v>0</v>
      </c>
      <c r="AX123" s="273">
        <v>0</v>
      </c>
      <c r="AY123" s="268">
        <v>0</v>
      </c>
      <c r="AZ123" s="270">
        <v>0</v>
      </c>
      <c r="BA123" s="270">
        <v>0</v>
      </c>
      <c r="BB123" s="270">
        <v>0</v>
      </c>
      <c r="BC123" s="269">
        <v>0</v>
      </c>
      <c r="BD123" s="271">
        <v>0</v>
      </c>
      <c r="BE123" s="269">
        <v>0</v>
      </c>
      <c r="BF123" s="271">
        <v>0</v>
      </c>
      <c r="BG123" s="270">
        <v>0</v>
      </c>
      <c r="BH123" s="270">
        <v>0</v>
      </c>
      <c r="BI123" s="270">
        <v>0</v>
      </c>
      <c r="BJ123" s="270">
        <v>0</v>
      </c>
      <c r="BK123" s="269">
        <v>0</v>
      </c>
      <c r="BL123" s="271">
        <v>0</v>
      </c>
      <c r="BM123" s="269">
        <v>0</v>
      </c>
      <c r="BN123" s="274">
        <v>0</v>
      </c>
      <c r="BO123" s="274">
        <v>0</v>
      </c>
      <c r="BP123" s="296">
        <v>0</v>
      </c>
      <c r="BQ123" s="301">
        <v>0</v>
      </c>
      <c r="BR123" s="296">
        <v>0</v>
      </c>
      <c r="BS123" s="296">
        <v>0</v>
      </c>
      <c r="BT123" s="296">
        <v>0</v>
      </c>
    </row>
    <row r="124" spans="1:72" ht="13.5" customHeight="1" x14ac:dyDescent="0.15">
      <c r="A124" s="376"/>
      <c r="B124" s="764" t="s">
        <v>1870</v>
      </c>
      <c r="C124" s="267">
        <v>0</v>
      </c>
      <c r="D124" s="267">
        <v>0</v>
      </c>
      <c r="E124" s="268">
        <v>0</v>
      </c>
      <c r="F124" s="269">
        <v>0</v>
      </c>
      <c r="G124" s="270">
        <v>0</v>
      </c>
      <c r="H124" s="270">
        <v>0</v>
      </c>
      <c r="I124" s="270">
        <v>0</v>
      </c>
      <c r="J124" s="269">
        <v>0</v>
      </c>
      <c r="K124" s="271">
        <v>0</v>
      </c>
      <c r="L124" s="269">
        <v>0</v>
      </c>
      <c r="M124" s="271">
        <v>0</v>
      </c>
      <c r="N124" s="269">
        <v>0</v>
      </c>
      <c r="O124" s="270">
        <v>0</v>
      </c>
      <c r="P124" s="270">
        <v>0</v>
      </c>
      <c r="Q124" s="271">
        <v>0</v>
      </c>
      <c r="R124" s="269">
        <v>0</v>
      </c>
      <c r="S124" s="271">
        <v>0</v>
      </c>
      <c r="T124" s="268">
        <v>0</v>
      </c>
      <c r="U124" s="269">
        <v>0</v>
      </c>
      <c r="V124" s="274">
        <v>0</v>
      </c>
      <c r="W124" s="271">
        <v>0</v>
      </c>
      <c r="X124" s="270">
        <v>0</v>
      </c>
      <c r="Y124" s="270">
        <v>0</v>
      </c>
      <c r="Z124" s="270">
        <v>0</v>
      </c>
      <c r="AA124" s="270">
        <v>0</v>
      </c>
      <c r="AB124" s="269">
        <v>0</v>
      </c>
      <c r="AC124" s="271">
        <v>0</v>
      </c>
      <c r="AD124" s="272">
        <v>0</v>
      </c>
      <c r="AE124" s="271">
        <v>0</v>
      </c>
      <c r="AF124" s="270">
        <v>0</v>
      </c>
      <c r="AG124" s="273">
        <v>0</v>
      </c>
      <c r="AH124" s="268">
        <v>0</v>
      </c>
      <c r="AI124" s="270">
        <v>0</v>
      </c>
      <c r="AJ124" s="270">
        <v>0</v>
      </c>
      <c r="AK124" s="270">
        <v>0</v>
      </c>
      <c r="AL124" s="269">
        <v>0</v>
      </c>
      <c r="AM124" s="274">
        <v>0</v>
      </c>
      <c r="AN124" s="274">
        <v>0</v>
      </c>
      <c r="AO124" s="271">
        <v>0</v>
      </c>
      <c r="AP124" s="268">
        <v>0</v>
      </c>
      <c r="AQ124" s="270">
        <v>0</v>
      </c>
      <c r="AR124" s="273">
        <v>0</v>
      </c>
      <c r="AS124" s="268">
        <v>0</v>
      </c>
      <c r="AT124" s="269">
        <v>0</v>
      </c>
      <c r="AU124" s="271">
        <v>0</v>
      </c>
      <c r="AV124" s="270">
        <v>0</v>
      </c>
      <c r="AW124" s="270">
        <v>0</v>
      </c>
      <c r="AX124" s="273">
        <v>0</v>
      </c>
      <c r="AY124" s="268">
        <v>0</v>
      </c>
      <c r="AZ124" s="270">
        <v>0</v>
      </c>
      <c r="BA124" s="270">
        <v>0</v>
      </c>
      <c r="BB124" s="270">
        <v>0</v>
      </c>
      <c r="BC124" s="269">
        <v>0</v>
      </c>
      <c r="BD124" s="271">
        <v>0</v>
      </c>
      <c r="BE124" s="269">
        <v>0</v>
      </c>
      <c r="BF124" s="271">
        <v>0</v>
      </c>
      <c r="BG124" s="270">
        <v>0</v>
      </c>
      <c r="BH124" s="270">
        <v>0</v>
      </c>
      <c r="BI124" s="270">
        <v>0</v>
      </c>
      <c r="BJ124" s="270">
        <v>0</v>
      </c>
      <c r="BK124" s="269">
        <v>0</v>
      </c>
      <c r="BL124" s="271">
        <v>0</v>
      </c>
      <c r="BM124" s="269">
        <v>0</v>
      </c>
      <c r="BN124" s="274">
        <v>0</v>
      </c>
      <c r="BO124" s="274">
        <v>0</v>
      </c>
      <c r="BP124" s="296">
        <v>0</v>
      </c>
      <c r="BQ124" s="301">
        <v>0</v>
      </c>
      <c r="BR124" s="296">
        <v>0</v>
      </c>
      <c r="BS124" s="296">
        <v>0</v>
      </c>
      <c r="BT124" s="296">
        <v>0</v>
      </c>
    </row>
    <row r="125" spans="1:72" ht="13.5" customHeight="1" x14ac:dyDescent="0.15">
      <c r="A125" s="376"/>
      <c r="B125" s="764" t="s">
        <v>1876</v>
      </c>
      <c r="C125" s="267">
        <v>0</v>
      </c>
      <c r="D125" s="267">
        <v>0</v>
      </c>
      <c r="E125" s="268">
        <v>0</v>
      </c>
      <c r="F125" s="269">
        <v>0</v>
      </c>
      <c r="G125" s="270">
        <v>0</v>
      </c>
      <c r="H125" s="270">
        <v>0</v>
      </c>
      <c r="I125" s="270">
        <v>0</v>
      </c>
      <c r="J125" s="269">
        <v>0</v>
      </c>
      <c r="K125" s="271">
        <v>0</v>
      </c>
      <c r="L125" s="269">
        <v>0</v>
      </c>
      <c r="M125" s="271">
        <v>0</v>
      </c>
      <c r="N125" s="269">
        <v>0</v>
      </c>
      <c r="O125" s="270">
        <v>0</v>
      </c>
      <c r="P125" s="270">
        <v>0</v>
      </c>
      <c r="Q125" s="271">
        <v>0</v>
      </c>
      <c r="R125" s="269">
        <v>0</v>
      </c>
      <c r="S125" s="271">
        <v>0</v>
      </c>
      <c r="T125" s="268">
        <v>0</v>
      </c>
      <c r="U125" s="269">
        <v>0</v>
      </c>
      <c r="V125" s="274">
        <v>0</v>
      </c>
      <c r="W125" s="271">
        <v>0</v>
      </c>
      <c r="X125" s="270">
        <v>0</v>
      </c>
      <c r="Y125" s="270">
        <v>0</v>
      </c>
      <c r="Z125" s="270">
        <v>0</v>
      </c>
      <c r="AA125" s="270">
        <v>0</v>
      </c>
      <c r="AB125" s="269">
        <v>0</v>
      </c>
      <c r="AC125" s="271">
        <v>0</v>
      </c>
      <c r="AD125" s="272">
        <v>0</v>
      </c>
      <c r="AE125" s="271">
        <v>0</v>
      </c>
      <c r="AF125" s="270">
        <v>0</v>
      </c>
      <c r="AG125" s="273">
        <v>0</v>
      </c>
      <c r="AH125" s="268">
        <v>0</v>
      </c>
      <c r="AI125" s="270">
        <v>0</v>
      </c>
      <c r="AJ125" s="270">
        <v>0</v>
      </c>
      <c r="AK125" s="270">
        <v>0</v>
      </c>
      <c r="AL125" s="269">
        <v>0</v>
      </c>
      <c r="AM125" s="274">
        <v>0</v>
      </c>
      <c r="AN125" s="274">
        <v>0</v>
      </c>
      <c r="AO125" s="271">
        <v>0</v>
      </c>
      <c r="AP125" s="268">
        <v>0</v>
      </c>
      <c r="AQ125" s="270">
        <v>0</v>
      </c>
      <c r="AR125" s="273">
        <v>0</v>
      </c>
      <c r="AS125" s="268">
        <v>0</v>
      </c>
      <c r="AT125" s="269">
        <v>0</v>
      </c>
      <c r="AU125" s="271">
        <v>0</v>
      </c>
      <c r="AV125" s="270">
        <v>0</v>
      </c>
      <c r="AW125" s="270">
        <v>0</v>
      </c>
      <c r="AX125" s="273">
        <v>0</v>
      </c>
      <c r="AY125" s="268">
        <v>0</v>
      </c>
      <c r="AZ125" s="270">
        <v>0</v>
      </c>
      <c r="BA125" s="270">
        <v>0</v>
      </c>
      <c r="BB125" s="270">
        <v>0</v>
      </c>
      <c r="BC125" s="269">
        <v>0</v>
      </c>
      <c r="BD125" s="271">
        <v>0</v>
      </c>
      <c r="BE125" s="269">
        <v>0</v>
      </c>
      <c r="BF125" s="271">
        <v>0</v>
      </c>
      <c r="BG125" s="270">
        <v>0</v>
      </c>
      <c r="BH125" s="270">
        <v>0</v>
      </c>
      <c r="BI125" s="270">
        <v>0</v>
      </c>
      <c r="BJ125" s="270">
        <v>0</v>
      </c>
      <c r="BK125" s="269">
        <v>0</v>
      </c>
      <c r="BL125" s="271">
        <v>0</v>
      </c>
      <c r="BM125" s="269">
        <v>0</v>
      </c>
      <c r="BN125" s="274">
        <v>0</v>
      </c>
      <c r="BO125" s="274">
        <v>0</v>
      </c>
      <c r="BP125" s="296">
        <v>0</v>
      </c>
      <c r="BQ125" s="301">
        <v>0</v>
      </c>
      <c r="BR125" s="296">
        <v>0</v>
      </c>
      <c r="BS125" s="296">
        <v>0</v>
      </c>
      <c r="BT125" s="296">
        <v>0</v>
      </c>
    </row>
    <row r="126" spans="1:72" ht="13.5" customHeight="1" x14ac:dyDescent="0.15">
      <c r="A126" s="376"/>
      <c r="B126" s="764" t="s">
        <v>1878</v>
      </c>
      <c r="C126" s="267">
        <v>0</v>
      </c>
      <c r="D126" s="267">
        <v>0</v>
      </c>
      <c r="E126" s="268">
        <v>0</v>
      </c>
      <c r="F126" s="269">
        <v>0</v>
      </c>
      <c r="G126" s="270">
        <v>0</v>
      </c>
      <c r="H126" s="270">
        <v>0</v>
      </c>
      <c r="I126" s="270">
        <v>0</v>
      </c>
      <c r="J126" s="269">
        <v>0</v>
      </c>
      <c r="K126" s="271">
        <v>0</v>
      </c>
      <c r="L126" s="269">
        <v>0</v>
      </c>
      <c r="M126" s="271">
        <v>0</v>
      </c>
      <c r="N126" s="269">
        <v>0</v>
      </c>
      <c r="O126" s="270">
        <v>0</v>
      </c>
      <c r="P126" s="270">
        <v>0</v>
      </c>
      <c r="Q126" s="271">
        <v>0</v>
      </c>
      <c r="R126" s="269">
        <v>0</v>
      </c>
      <c r="S126" s="271">
        <v>0</v>
      </c>
      <c r="T126" s="268">
        <v>0</v>
      </c>
      <c r="U126" s="269">
        <v>0</v>
      </c>
      <c r="V126" s="274">
        <v>0</v>
      </c>
      <c r="W126" s="271">
        <v>0</v>
      </c>
      <c r="X126" s="270">
        <v>0</v>
      </c>
      <c r="Y126" s="270">
        <v>0</v>
      </c>
      <c r="Z126" s="270">
        <v>0</v>
      </c>
      <c r="AA126" s="270">
        <v>0</v>
      </c>
      <c r="AB126" s="269">
        <v>0</v>
      </c>
      <c r="AC126" s="271">
        <v>0</v>
      </c>
      <c r="AD126" s="272">
        <v>0</v>
      </c>
      <c r="AE126" s="271">
        <v>0</v>
      </c>
      <c r="AF126" s="270">
        <v>0</v>
      </c>
      <c r="AG126" s="273">
        <v>0</v>
      </c>
      <c r="AH126" s="268">
        <v>0</v>
      </c>
      <c r="AI126" s="270">
        <v>0</v>
      </c>
      <c r="AJ126" s="270">
        <v>0</v>
      </c>
      <c r="AK126" s="270">
        <v>0</v>
      </c>
      <c r="AL126" s="269">
        <v>0</v>
      </c>
      <c r="AM126" s="274">
        <v>0</v>
      </c>
      <c r="AN126" s="274">
        <v>0</v>
      </c>
      <c r="AO126" s="271">
        <v>0</v>
      </c>
      <c r="AP126" s="268">
        <v>0</v>
      </c>
      <c r="AQ126" s="270">
        <v>0</v>
      </c>
      <c r="AR126" s="273">
        <v>0</v>
      </c>
      <c r="AS126" s="268">
        <v>0</v>
      </c>
      <c r="AT126" s="269">
        <v>0</v>
      </c>
      <c r="AU126" s="271">
        <v>0</v>
      </c>
      <c r="AV126" s="270">
        <v>0</v>
      </c>
      <c r="AW126" s="270">
        <v>0</v>
      </c>
      <c r="AX126" s="273">
        <v>0</v>
      </c>
      <c r="AY126" s="268">
        <v>0</v>
      </c>
      <c r="AZ126" s="270">
        <v>0</v>
      </c>
      <c r="BA126" s="270">
        <v>0</v>
      </c>
      <c r="BB126" s="270">
        <v>0</v>
      </c>
      <c r="BC126" s="269">
        <v>0</v>
      </c>
      <c r="BD126" s="271">
        <v>0</v>
      </c>
      <c r="BE126" s="269">
        <v>0</v>
      </c>
      <c r="BF126" s="271">
        <v>0</v>
      </c>
      <c r="BG126" s="270">
        <v>0</v>
      </c>
      <c r="BH126" s="270">
        <v>0</v>
      </c>
      <c r="BI126" s="270">
        <v>0</v>
      </c>
      <c r="BJ126" s="270">
        <v>0</v>
      </c>
      <c r="BK126" s="269">
        <v>0</v>
      </c>
      <c r="BL126" s="271">
        <v>0</v>
      </c>
      <c r="BM126" s="269">
        <v>0</v>
      </c>
      <c r="BN126" s="274">
        <v>0</v>
      </c>
      <c r="BO126" s="274">
        <v>0</v>
      </c>
      <c r="BP126" s="296">
        <v>0</v>
      </c>
      <c r="BQ126" s="301">
        <v>0</v>
      </c>
      <c r="BR126" s="296">
        <v>0</v>
      </c>
      <c r="BS126" s="296">
        <v>0</v>
      </c>
      <c r="BT126" s="296">
        <v>0</v>
      </c>
    </row>
    <row r="127" spans="1:72" ht="13.5" customHeight="1" x14ac:dyDescent="0.15">
      <c r="A127" s="376" t="s">
        <v>18</v>
      </c>
      <c r="B127" s="764" t="s">
        <v>1880</v>
      </c>
      <c r="C127" s="267">
        <v>0</v>
      </c>
      <c r="D127" s="267">
        <v>0</v>
      </c>
      <c r="E127" s="268">
        <v>0</v>
      </c>
      <c r="F127" s="269">
        <v>0</v>
      </c>
      <c r="G127" s="270">
        <v>0</v>
      </c>
      <c r="H127" s="270">
        <v>0</v>
      </c>
      <c r="I127" s="270">
        <v>0</v>
      </c>
      <c r="J127" s="269">
        <v>0</v>
      </c>
      <c r="K127" s="271">
        <v>0</v>
      </c>
      <c r="L127" s="269">
        <v>0</v>
      </c>
      <c r="M127" s="271">
        <v>0</v>
      </c>
      <c r="N127" s="269">
        <v>0</v>
      </c>
      <c r="O127" s="270">
        <v>0</v>
      </c>
      <c r="P127" s="270">
        <v>0</v>
      </c>
      <c r="Q127" s="271">
        <v>0</v>
      </c>
      <c r="R127" s="269">
        <v>0</v>
      </c>
      <c r="S127" s="271">
        <v>0</v>
      </c>
      <c r="T127" s="268">
        <v>0</v>
      </c>
      <c r="U127" s="269">
        <v>0</v>
      </c>
      <c r="V127" s="274">
        <v>0</v>
      </c>
      <c r="W127" s="271">
        <v>0</v>
      </c>
      <c r="X127" s="270">
        <v>0</v>
      </c>
      <c r="Y127" s="270">
        <v>0</v>
      </c>
      <c r="Z127" s="270">
        <v>0</v>
      </c>
      <c r="AA127" s="270">
        <v>0</v>
      </c>
      <c r="AB127" s="269">
        <v>0</v>
      </c>
      <c r="AC127" s="271">
        <v>0</v>
      </c>
      <c r="AD127" s="272">
        <v>0</v>
      </c>
      <c r="AE127" s="271">
        <v>0</v>
      </c>
      <c r="AF127" s="270">
        <v>0</v>
      </c>
      <c r="AG127" s="273">
        <v>0</v>
      </c>
      <c r="AH127" s="268">
        <v>0</v>
      </c>
      <c r="AI127" s="270">
        <v>0</v>
      </c>
      <c r="AJ127" s="270">
        <v>0</v>
      </c>
      <c r="AK127" s="270">
        <v>0</v>
      </c>
      <c r="AL127" s="269">
        <v>0</v>
      </c>
      <c r="AM127" s="274">
        <v>0</v>
      </c>
      <c r="AN127" s="274">
        <v>0</v>
      </c>
      <c r="AO127" s="271">
        <v>0</v>
      </c>
      <c r="AP127" s="268">
        <v>0</v>
      </c>
      <c r="AQ127" s="270">
        <v>0</v>
      </c>
      <c r="AR127" s="273">
        <v>0</v>
      </c>
      <c r="AS127" s="268">
        <v>0</v>
      </c>
      <c r="AT127" s="269">
        <v>0</v>
      </c>
      <c r="AU127" s="271">
        <v>0</v>
      </c>
      <c r="AV127" s="270">
        <v>0</v>
      </c>
      <c r="AW127" s="270">
        <v>0</v>
      </c>
      <c r="AX127" s="273">
        <v>0</v>
      </c>
      <c r="AY127" s="268">
        <v>0</v>
      </c>
      <c r="AZ127" s="270">
        <v>0</v>
      </c>
      <c r="BA127" s="270">
        <v>0</v>
      </c>
      <c r="BB127" s="270">
        <v>0</v>
      </c>
      <c r="BC127" s="269">
        <v>0</v>
      </c>
      <c r="BD127" s="271">
        <v>0</v>
      </c>
      <c r="BE127" s="269">
        <v>0</v>
      </c>
      <c r="BF127" s="271">
        <v>0</v>
      </c>
      <c r="BG127" s="270">
        <v>0</v>
      </c>
      <c r="BH127" s="270">
        <v>0</v>
      </c>
      <c r="BI127" s="270">
        <v>0</v>
      </c>
      <c r="BJ127" s="270">
        <v>0</v>
      </c>
      <c r="BK127" s="269">
        <v>0</v>
      </c>
      <c r="BL127" s="271">
        <v>0</v>
      </c>
      <c r="BM127" s="269">
        <v>0</v>
      </c>
      <c r="BN127" s="274">
        <v>0</v>
      </c>
      <c r="BO127" s="274">
        <v>0</v>
      </c>
      <c r="BP127" s="296">
        <v>0</v>
      </c>
      <c r="BQ127" s="301">
        <v>0</v>
      </c>
      <c r="BR127" s="296">
        <v>0</v>
      </c>
      <c r="BS127" s="296">
        <v>0</v>
      </c>
      <c r="BT127" s="296">
        <v>0</v>
      </c>
    </row>
    <row r="128" spans="1:72" ht="13.5" customHeight="1" x14ac:dyDescent="0.15">
      <c r="A128" s="376"/>
      <c r="B128" s="765" t="s">
        <v>1928</v>
      </c>
      <c r="C128" s="278">
        <v>0</v>
      </c>
      <c r="D128" s="278">
        <v>0</v>
      </c>
      <c r="E128" s="279">
        <v>0</v>
      </c>
      <c r="F128" s="280">
        <v>0</v>
      </c>
      <c r="G128" s="281">
        <v>0</v>
      </c>
      <c r="H128" s="281">
        <v>0</v>
      </c>
      <c r="I128" s="281">
        <v>0</v>
      </c>
      <c r="J128" s="280">
        <v>0</v>
      </c>
      <c r="K128" s="282">
        <v>0</v>
      </c>
      <c r="L128" s="280">
        <v>0</v>
      </c>
      <c r="M128" s="282">
        <v>0</v>
      </c>
      <c r="N128" s="280">
        <v>0</v>
      </c>
      <c r="O128" s="281">
        <v>0</v>
      </c>
      <c r="P128" s="281">
        <v>0</v>
      </c>
      <c r="Q128" s="282">
        <v>0</v>
      </c>
      <c r="R128" s="280">
        <v>0</v>
      </c>
      <c r="S128" s="282">
        <v>0</v>
      </c>
      <c r="T128" s="279">
        <v>0</v>
      </c>
      <c r="U128" s="280">
        <v>0</v>
      </c>
      <c r="V128" s="285">
        <v>0</v>
      </c>
      <c r="W128" s="282">
        <v>0</v>
      </c>
      <c r="X128" s="281">
        <v>0</v>
      </c>
      <c r="Y128" s="281">
        <v>0</v>
      </c>
      <c r="Z128" s="281">
        <v>0</v>
      </c>
      <c r="AA128" s="281">
        <v>0</v>
      </c>
      <c r="AB128" s="280">
        <v>0</v>
      </c>
      <c r="AC128" s="282">
        <v>0</v>
      </c>
      <c r="AD128" s="283">
        <v>0</v>
      </c>
      <c r="AE128" s="282">
        <v>0</v>
      </c>
      <c r="AF128" s="281">
        <v>0</v>
      </c>
      <c r="AG128" s="284">
        <v>0</v>
      </c>
      <c r="AH128" s="279">
        <v>0</v>
      </c>
      <c r="AI128" s="281">
        <v>0</v>
      </c>
      <c r="AJ128" s="281">
        <v>0</v>
      </c>
      <c r="AK128" s="281">
        <v>0</v>
      </c>
      <c r="AL128" s="280">
        <v>0</v>
      </c>
      <c r="AM128" s="285">
        <v>0</v>
      </c>
      <c r="AN128" s="285">
        <v>0</v>
      </c>
      <c r="AO128" s="282">
        <v>0</v>
      </c>
      <c r="AP128" s="279">
        <v>0</v>
      </c>
      <c r="AQ128" s="281">
        <v>0</v>
      </c>
      <c r="AR128" s="284">
        <v>0</v>
      </c>
      <c r="AS128" s="279">
        <v>0</v>
      </c>
      <c r="AT128" s="280">
        <v>0</v>
      </c>
      <c r="AU128" s="282">
        <v>0</v>
      </c>
      <c r="AV128" s="281">
        <v>0</v>
      </c>
      <c r="AW128" s="281">
        <v>0</v>
      </c>
      <c r="AX128" s="284">
        <v>0</v>
      </c>
      <c r="AY128" s="279">
        <v>0</v>
      </c>
      <c r="AZ128" s="281">
        <v>0</v>
      </c>
      <c r="BA128" s="281">
        <v>0</v>
      </c>
      <c r="BB128" s="281">
        <v>0</v>
      </c>
      <c r="BC128" s="280">
        <v>0</v>
      </c>
      <c r="BD128" s="282">
        <v>0</v>
      </c>
      <c r="BE128" s="280">
        <v>0</v>
      </c>
      <c r="BF128" s="282">
        <v>0</v>
      </c>
      <c r="BG128" s="281">
        <v>0</v>
      </c>
      <c r="BH128" s="281">
        <v>0</v>
      </c>
      <c r="BI128" s="281">
        <v>0</v>
      </c>
      <c r="BJ128" s="281">
        <v>0</v>
      </c>
      <c r="BK128" s="280">
        <v>0</v>
      </c>
      <c r="BL128" s="282">
        <v>0</v>
      </c>
      <c r="BM128" s="280">
        <v>0</v>
      </c>
      <c r="BN128" s="285">
        <v>0</v>
      </c>
      <c r="BO128" s="285">
        <v>0</v>
      </c>
      <c r="BP128" s="297">
        <v>0</v>
      </c>
      <c r="BQ128" s="303">
        <v>0</v>
      </c>
      <c r="BR128" s="297">
        <v>0</v>
      </c>
      <c r="BS128" s="297">
        <v>0</v>
      </c>
      <c r="BT128" s="297">
        <v>0</v>
      </c>
    </row>
    <row r="129" spans="1:72" ht="13.5" customHeight="1" x14ac:dyDescent="0.15">
      <c r="A129" s="379">
        <v>18</v>
      </c>
      <c r="B129" s="762" t="s">
        <v>1924</v>
      </c>
      <c r="C129" s="252">
        <v>87</v>
      </c>
      <c r="D129" s="252">
        <v>3992</v>
      </c>
      <c r="E129" s="253">
        <v>2403</v>
      </c>
      <c r="F129" s="254">
        <v>1589</v>
      </c>
      <c r="G129" s="255">
        <v>92</v>
      </c>
      <c r="H129" s="255">
        <v>34</v>
      </c>
      <c r="I129" s="255">
        <v>1865</v>
      </c>
      <c r="J129" s="254">
        <v>1119</v>
      </c>
      <c r="K129" s="256">
        <v>182</v>
      </c>
      <c r="L129" s="254">
        <v>354</v>
      </c>
      <c r="M129" s="256">
        <v>277</v>
      </c>
      <c r="N129" s="254">
        <v>87</v>
      </c>
      <c r="O129" s="255">
        <v>8</v>
      </c>
      <c r="P129" s="255">
        <v>4</v>
      </c>
      <c r="Q129" s="256">
        <v>13</v>
      </c>
      <c r="R129" s="254">
        <v>5</v>
      </c>
      <c r="S129" s="256">
        <v>1294847</v>
      </c>
      <c r="T129" s="253">
        <v>995240</v>
      </c>
      <c r="U129" s="254">
        <v>49450</v>
      </c>
      <c r="V129" s="275">
        <v>3465502</v>
      </c>
      <c r="W129" s="256">
        <v>2157247</v>
      </c>
      <c r="X129" s="255">
        <v>10473</v>
      </c>
      <c r="Y129" s="255">
        <v>161745</v>
      </c>
      <c r="Z129" s="255">
        <v>455352</v>
      </c>
      <c r="AA129" s="255">
        <v>34631</v>
      </c>
      <c r="AB129" s="254">
        <v>207929</v>
      </c>
      <c r="AC129" s="256">
        <v>6390754</v>
      </c>
      <c r="AD129" s="257">
        <v>5549659</v>
      </c>
      <c r="AE129" s="256">
        <v>525410</v>
      </c>
      <c r="AF129" s="255">
        <v>0</v>
      </c>
      <c r="AG129" s="258">
        <v>315685</v>
      </c>
      <c r="AH129" s="253">
        <v>210</v>
      </c>
      <c r="AI129" s="255">
        <v>0</v>
      </c>
      <c r="AJ129" s="255">
        <v>0</v>
      </c>
      <c r="AK129" s="255">
        <v>287644</v>
      </c>
      <c r="AL129" s="254">
        <v>27831</v>
      </c>
      <c r="AM129" s="252">
        <v>2465141</v>
      </c>
      <c r="AN129" s="252">
        <v>2679154</v>
      </c>
      <c r="AO129" s="256">
        <v>2929288</v>
      </c>
      <c r="AP129" s="253">
        <v>781196</v>
      </c>
      <c r="AQ129" s="255">
        <v>2148092</v>
      </c>
      <c r="AR129" s="258">
        <v>242074</v>
      </c>
      <c r="AS129" s="253">
        <v>3953</v>
      </c>
      <c r="AT129" s="254">
        <v>238121</v>
      </c>
      <c r="AU129" s="256">
        <v>85114</v>
      </c>
      <c r="AV129" s="255">
        <v>105725</v>
      </c>
      <c r="AW129" s="255">
        <v>40602</v>
      </c>
      <c r="AX129" s="258">
        <v>40630</v>
      </c>
      <c r="AY129" s="253">
        <v>22781</v>
      </c>
      <c r="AZ129" s="255">
        <v>17849</v>
      </c>
      <c r="BA129" s="255">
        <v>223418</v>
      </c>
      <c r="BB129" s="255">
        <v>218062</v>
      </c>
      <c r="BC129" s="254">
        <v>2907314</v>
      </c>
      <c r="BD129" s="256">
        <v>33615</v>
      </c>
      <c r="BE129" s="254">
        <v>-17332</v>
      </c>
      <c r="BF129" s="256">
        <v>552366</v>
      </c>
      <c r="BG129" s="255">
        <v>-25986</v>
      </c>
      <c r="BH129" s="255">
        <v>189365</v>
      </c>
      <c r="BI129" s="255">
        <v>-29471</v>
      </c>
      <c r="BJ129" s="255">
        <v>230042</v>
      </c>
      <c r="BK129" s="254">
        <v>-5260</v>
      </c>
      <c r="BL129" s="256">
        <v>211929</v>
      </c>
      <c r="BM129" s="254">
        <v>-10024</v>
      </c>
      <c r="BN129" s="252">
        <v>5141562</v>
      </c>
      <c r="BO129" s="252">
        <v>1987690</v>
      </c>
      <c r="BP129" s="296">
        <v>38.128620913625973</v>
      </c>
      <c r="BQ129" s="301">
        <v>629.41418619379351</v>
      </c>
      <c r="BR129" s="296">
        <v>20.039638465885485</v>
      </c>
      <c r="BS129" s="296">
        <v>58.072289942410663</v>
      </c>
      <c r="BT129" s="296">
        <v>52.557994455875914</v>
      </c>
    </row>
    <row r="130" spans="1:72" ht="13.5" customHeight="1" x14ac:dyDescent="0.15">
      <c r="A130" s="376"/>
      <c r="B130" s="763" t="s">
        <v>1925</v>
      </c>
      <c r="C130" s="259">
        <v>58</v>
      </c>
      <c r="D130" s="259">
        <v>834</v>
      </c>
      <c r="E130" s="260">
        <v>491</v>
      </c>
      <c r="F130" s="261">
        <v>343</v>
      </c>
      <c r="G130" s="262">
        <v>58</v>
      </c>
      <c r="H130" s="262">
        <v>25</v>
      </c>
      <c r="I130" s="262">
        <v>389</v>
      </c>
      <c r="J130" s="261">
        <v>250</v>
      </c>
      <c r="K130" s="263">
        <v>42</v>
      </c>
      <c r="L130" s="261">
        <v>73</v>
      </c>
      <c r="M130" s="263">
        <v>2</v>
      </c>
      <c r="N130" s="261">
        <v>0</v>
      </c>
      <c r="O130" s="262">
        <v>7</v>
      </c>
      <c r="P130" s="262">
        <v>3</v>
      </c>
      <c r="Q130" s="263">
        <v>0</v>
      </c>
      <c r="R130" s="261">
        <v>5</v>
      </c>
      <c r="S130" s="263">
        <v>250157</v>
      </c>
      <c r="T130" s="260">
        <v>0</v>
      </c>
      <c r="U130" s="261">
        <v>0</v>
      </c>
      <c r="V130" s="276">
        <v>438125</v>
      </c>
      <c r="W130" s="263">
        <v>0</v>
      </c>
      <c r="X130" s="262">
        <v>0</v>
      </c>
      <c r="Y130" s="262">
        <v>0</v>
      </c>
      <c r="Z130" s="262">
        <v>0</v>
      </c>
      <c r="AA130" s="262">
        <v>0</v>
      </c>
      <c r="AB130" s="261">
        <v>0</v>
      </c>
      <c r="AC130" s="263">
        <v>962324</v>
      </c>
      <c r="AD130" s="264">
        <v>714509</v>
      </c>
      <c r="AE130" s="263">
        <v>203036</v>
      </c>
      <c r="AF130" s="262">
        <v>0</v>
      </c>
      <c r="AG130" s="265">
        <v>44779</v>
      </c>
      <c r="AH130" s="260">
        <v>0</v>
      </c>
      <c r="AI130" s="262">
        <v>0</v>
      </c>
      <c r="AJ130" s="262">
        <v>0</v>
      </c>
      <c r="AK130" s="262">
        <v>42127</v>
      </c>
      <c r="AL130" s="261">
        <v>2652</v>
      </c>
      <c r="AM130" s="259">
        <v>477451</v>
      </c>
      <c r="AN130" s="259">
        <v>477451</v>
      </c>
      <c r="AO130" s="263">
        <v>346549</v>
      </c>
      <c r="AP130" s="260">
        <v>118149</v>
      </c>
      <c r="AQ130" s="262">
        <v>228400</v>
      </c>
      <c r="AR130" s="265">
        <v>6680</v>
      </c>
      <c r="AS130" s="260">
        <v>0</v>
      </c>
      <c r="AT130" s="261">
        <v>6680</v>
      </c>
      <c r="AU130" s="263">
        <v>0</v>
      </c>
      <c r="AV130" s="262">
        <v>0</v>
      </c>
      <c r="AW130" s="262">
        <v>0</v>
      </c>
      <c r="AX130" s="265">
        <v>522</v>
      </c>
      <c r="AY130" s="260">
        <v>0</v>
      </c>
      <c r="AZ130" s="262">
        <v>522</v>
      </c>
      <c r="BA130" s="262">
        <v>25367</v>
      </c>
      <c r="BB130" s="262">
        <v>0</v>
      </c>
      <c r="BC130" s="261">
        <v>327340</v>
      </c>
      <c r="BD130" s="263">
        <v>0</v>
      </c>
      <c r="BE130" s="261">
        <v>0</v>
      </c>
      <c r="BF130" s="263">
        <v>0</v>
      </c>
      <c r="BG130" s="262">
        <v>0</v>
      </c>
      <c r="BH130" s="262">
        <v>69219</v>
      </c>
      <c r="BI130" s="262">
        <v>-16177</v>
      </c>
      <c r="BJ130" s="262">
        <v>9751</v>
      </c>
      <c r="BK130" s="261">
        <v>-2592</v>
      </c>
      <c r="BL130" s="263">
        <v>0</v>
      </c>
      <c r="BM130" s="261">
        <v>0</v>
      </c>
      <c r="BN130" s="259">
        <v>0</v>
      </c>
      <c r="BO130" s="259">
        <v>0</v>
      </c>
      <c r="BP130" s="295">
        <v>0</v>
      </c>
      <c r="BQ130" s="302">
        <v>0</v>
      </c>
      <c r="BR130" s="295">
        <v>0</v>
      </c>
      <c r="BS130" s="295">
        <v>0</v>
      </c>
      <c r="BT130" s="295">
        <v>0</v>
      </c>
    </row>
    <row r="131" spans="1:72" ht="13.5" customHeight="1" x14ac:dyDescent="0.15">
      <c r="A131" s="376" t="s">
        <v>149</v>
      </c>
      <c r="B131" s="764" t="s">
        <v>1926</v>
      </c>
      <c r="C131" s="267">
        <v>21</v>
      </c>
      <c r="D131" s="267">
        <v>132</v>
      </c>
      <c r="E131" s="268">
        <v>73</v>
      </c>
      <c r="F131" s="269">
        <v>59</v>
      </c>
      <c r="G131" s="270">
        <v>21</v>
      </c>
      <c r="H131" s="270">
        <v>11</v>
      </c>
      <c r="I131" s="270">
        <v>47</v>
      </c>
      <c r="J131" s="269">
        <v>43</v>
      </c>
      <c r="K131" s="271">
        <v>5</v>
      </c>
      <c r="L131" s="269">
        <v>5</v>
      </c>
      <c r="M131" s="271">
        <v>0</v>
      </c>
      <c r="N131" s="269">
        <v>0</v>
      </c>
      <c r="O131" s="270">
        <v>0</v>
      </c>
      <c r="P131" s="270">
        <v>0</v>
      </c>
      <c r="Q131" s="271">
        <v>0</v>
      </c>
      <c r="R131" s="269">
        <v>0</v>
      </c>
      <c r="S131" s="271">
        <v>36231</v>
      </c>
      <c r="T131" s="268">
        <v>0</v>
      </c>
      <c r="U131" s="269">
        <v>0</v>
      </c>
      <c r="V131" s="274">
        <v>61719</v>
      </c>
      <c r="W131" s="271">
        <v>0</v>
      </c>
      <c r="X131" s="270">
        <v>0</v>
      </c>
      <c r="Y131" s="270">
        <v>0</v>
      </c>
      <c r="Z131" s="270">
        <v>0</v>
      </c>
      <c r="AA131" s="270">
        <v>0</v>
      </c>
      <c r="AB131" s="269">
        <v>0</v>
      </c>
      <c r="AC131" s="271">
        <v>126543</v>
      </c>
      <c r="AD131" s="272">
        <v>103932</v>
      </c>
      <c r="AE131" s="271">
        <v>13959</v>
      </c>
      <c r="AF131" s="270">
        <v>0</v>
      </c>
      <c r="AG131" s="273">
        <v>8652</v>
      </c>
      <c r="AH131" s="268">
        <v>0</v>
      </c>
      <c r="AI131" s="270">
        <v>0</v>
      </c>
      <c r="AJ131" s="270">
        <v>0</v>
      </c>
      <c r="AK131" s="270">
        <v>6000</v>
      </c>
      <c r="AL131" s="269">
        <v>2652</v>
      </c>
      <c r="AM131" s="274">
        <v>58928</v>
      </c>
      <c r="AN131" s="274">
        <v>58928</v>
      </c>
      <c r="AO131" s="271">
        <v>0</v>
      </c>
      <c r="AP131" s="268">
        <v>0</v>
      </c>
      <c r="AQ131" s="270">
        <v>0</v>
      </c>
      <c r="AR131" s="273">
        <v>0</v>
      </c>
      <c r="AS131" s="268">
        <v>0</v>
      </c>
      <c r="AT131" s="269">
        <v>0</v>
      </c>
      <c r="AU131" s="271">
        <v>0</v>
      </c>
      <c r="AV131" s="270">
        <v>0</v>
      </c>
      <c r="AW131" s="270">
        <v>0</v>
      </c>
      <c r="AX131" s="273">
        <v>0</v>
      </c>
      <c r="AY131" s="268">
        <v>0</v>
      </c>
      <c r="AZ131" s="270">
        <v>0</v>
      </c>
      <c r="BA131" s="270">
        <v>0</v>
      </c>
      <c r="BB131" s="270">
        <v>0</v>
      </c>
      <c r="BC131" s="269">
        <v>0</v>
      </c>
      <c r="BD131" s="271">
        <v>0</v>
      </c>
      <c r="BE131" s="269">
        <v>0</v>
      </c>
      <c r="BF131" s="271">
        <v>0</v>
      </c>
      <c r="BG131" s="270">
        <v>0</v>
      </c>
      <c r="BH131" s="270">
        <v>0</v>
      </c>
      <c r="BI131" s="270">
        <v>0</v>
      </c>
      <c r="BJ131" s="270">
        <v>0</v>
      </c>
      <c r="BK131" s="269">
        <v>0</v>
      </c>
      <c r="BL131" s="271">
        <v>0</v>
      </c>
      <c r="BM131" s="269">
        <v>0</v>
      </c>
      <c r="BN131" s="274">
        <v>0</v>
      </c>
      <c r="BO131" s="274">
        <v>0</v>
      </c>
      <c r="BP131" s="296">
        <v>0</v>
      </c>
      <c r="BQ131" s="301">
        <v>0</v>
      </c>
      <c r="BR131" s="296">
        <v>0</v>
      </c>
      <c r="BS131" s="296">
        <v>0</v>
      </c>
      <c r="BT131" s="296">
        <v>0</v>
      </c>
    </row>
    <row r="132" spans="1:72" ht="13.5" customHeight="1" x14ac:dyDescent="0.15">
      <c r="A132" s="376"/>
      <c r="B132" s="764" t="s">
        <v>1867</v>
      </c>
      <c r="C132" s="267">
        <v>19</v>
      </c>
      <c r="D132" s="267">
        <v>266</v>
      </c>
      <c r="E132" s="268">
        <v>164</v>
      </c>
      <c r="F132" s="269">
        <v>102</v>
      </c>
      <c r="G132" s="270">
        <v>13</v>
      </c>
      <c r="H132" s="270">
        <v>8</v>
      </c>
      <c r="I132" s="270">
        <v>143</v>
      </c>
      <c r="J132" s="269">
        <v>81</v>
      </c>
      <c r="K132" s="271">
        <v>7</v>
      </c>
      <c r="L132" s="269">
        <v>13</v>
      </c>
      <c r="M132" s="271">
        <v>1</v>
      </c>
      <c r="N132" s="269">
        <v>0</v>
      </c>
      <c r="O132" s="270">
        <v>7</v>
      </c>
      <c r="P132" s="270">
        <v>3</v>
      </c>
      <c r="Q132" s="271">
        <v>0</v>
      </c>
      <c r="R132" s="269">
        <v>0</v>
      </c>
      <c r="S132" s="271">
        <v>73069</v>
      </c>
      <c r="T132" s="268">
        <v>0</v>
      </c>
      <c r="U132" s="269">
        <v>0</v>
      </c>
      <c r="V132" s="274">
        <v>112899</v>
      </c>
      <c r="W132" s="271">
        <v>0</v>
      </c>
      <c r="X132" s="270">
        <v>0</v>
      </c>
      <c r="Y132" s="270">
        <v>0</v>
      </c>
      <c r="Z132" s="270">
        <v>0</v>
      </c>
      <c r="AA132" s="270">
        <v>0</v>
      </c>
      <c r="AB132" s="269">
        <v>0</v>
      </c>
      <c r="AC132" s="271">
        <v>297789</v>
      </c>
      <c r="AD132" s="272">
        <v>229232</v>
      </c>
      <c r="AE132" s="271">
        <v>32430</v>
      </c>
      <c r="AF132" s="270">
        <v>0</v>
      </c>
      <c r="AG132" s="273">
        <v>36127</v>
      </c>
      <c r="AH132" s="268">
        <v>0</v>
      </c>
      <c r="AI132" s="270">
        <v>0</v>
      </c>
      <c r="AJ132" s="270">
        <v>0</v>
      </c>
      <c r="AK132" s="270">
        <v>36127</v>
      </c>
      <c r="AL132" s="269">
        <v>0</v>
      </c>
      <c r="AM132" s="274">
        <v>168590</v>
      </c>
      <c r="AN132" s="274">
        <v>168590</v>
      </c>
      <c r="AO132" s="271">
        <v>89646</v>
      </c>
      <c r="AP132" s="268">
        <v>45117</v>
      </c>
      <c r="AQ132" s="270">
        <v>44529</v>
      </c>
      <c r="AR132" s="273">
        <v>2266</v>
      </c>
      <c r="AS132" s="268">
        <v>0</v>
      </c>
      <c r="AT132" s="269">
        <v>2266</v>
      </c>
      <c r="AU132" s="271">
        <v>0</v>
      </c>
      <c r="AV132" s="270">
        <v>0</v>
      </c>
      <c r="AW132" s="270">
        <v>0</v>
      </c>
      <c r="AX132" s="273">
        <v>45</v>
      </c>
      <c r="AY132" s="268">
        <v>0</v>
      </c>
      <c r="AZ132" s="270">
        <v>45</v>
      </c>
      <c r="BA132" s="270">
        <v>7050</v>
      </c>
      <c r="BB132" s="270">
        <v>0</v>
      </c>
      <c r="BC132" s="269">
        <v>84817</v>
      </c>
      <c r="BD132" s="271">
        <v>0</v>
      </c>
      <c r="BE132" s="269">
        <v>0</v>
      </c>
      <c r="BF132" s="271">
        <v>0</v>
      </c>
      <c r="BG132" s="270">
        <v>0</v>
      </c>
      <c r="BH132" s="270">
        <v>8133</v>
      </c>
      <c r="BI132" s="270">
        <v>-1317</v>
      </c>
      <c r="BJ132" s="270">
        <v>1877</v>
      </c>
      <c r="BK132" s="269">
        <v>137</v>
      </c>
      <c r="BL132" s="271">
        <v>0</v>
      </c>
      <c r="BM132" s="269">
        <v>0</v>
      </c>
      <c r="BN132" s="274">
        <v>0</v>
      </c>
      <c r="BO132" s="274">
        <v>0</v>
      </c>
      <c r="BP132" s="296">
        <v>0</v>
      </c>
      <c r="BQ132" s="301">
        <v>0</v>
      </c>
      <c r="BR132" s="296">
        <v>0</v>
      </c>
      <c r="BS132" s="296">
        <v>0</v>
      </c>
      <c r="BT132" s="296">
        <v>0</v>
      </c>
    </row>
    <row r="133" spans="1:72" ht="13.5" customHeight="1" x14ac:dyDescent="0.15">
      <c r="A133" s="376"/>
      <c r="B133" s="764" t="s">
        <v>1868</v>
      </c>
      <c r="C133" s="252">
        <v>18</v>
      </c>
      <c r="D133" s="252">
        <v>436</v>
      </c>
      <c r="E133" s="253">
        <v>254</v>
      </c>
      <c r="F133" s="254">
        <v>182</v>
      </c>
      <c r="G133" s="255">
        <v>24</v>
      </c>
      <c r="H133" s="255">
        <v>6</v>
      </c>
      <c r="I133" s="255">
        <v>199</v>
      </c>
      <c r="J133" s="254">
        <v>126</v>
      </c>
      <c r="K133" s="256">
        <v>30</v>
      </c>
      <c r="L133" s="254">
        <v>55</v>
      </c>
      <c r="M133" s="256">
        <v>1</v>
      </c>
      <c r="N133" s="254">
        <v>0</v>
      </c>
      <c r="O133" s="255">
        <v>0</v>
      </c>
      <c r="P133" s="255">
        <v>0</v>
      </c>
      <c r="Q133" s="256">
        <v>0</v>
      </c>
      <c r="R133" s="254">
        <v>5</v>
      </c>
      <c r="S133" s="256">
        <v>140857</v>
      </c>
      <c r="T133" s="253">
        <v>0</v>
      </c>
      <c r="U133" s="254">
        <v>0</v>
      </c>
      <c r="V133" s="275">
        <v>263507</v>
      </c>
      <c r="W133" s="256">
        <v>0</v>
      </c>
      <c r="X133" s="255">
        <v>0</v>
      </c>
      <c r="Y133" s="255">
        <v>0</v>
      </c>
      <c r="Z133" s="255">
        <v>0</v>
      </c>
      <c r="AA133" s="255">
        <v>0</v>
      </c>
      <c r="AB133" s="254">
        <v>0</v>
      </c>
      <c r="AC133" s="256">
        <v>537992</v>
      </c>
      <c r="AD133" s="257">
        <v>381345</v>
      </c>
      <c r="AE133" s="256">
        <v>156647</v>
      </c>
      <c r="AF133" s="255">
        <v>0</v>
      </c>
      <c r="AG133" s="258">
        <v>0</v>
      </c>
      <c r="AH133" s="253">
        <v>0</v>
      </c>
      <c r="AI133" s="255">
        <v>0</v>
      </c>
      <c r="AJ133" s="255">
        <v>0</v>
      </c>
      <c r="AK133" s="255">
        <v>0</v>
      </c>
      <c r="AL133" s="254">
        <v>0</v>
      </c>
      <c r="AM133" s="275">
        <v>249933</v>
      </c>
      <c r="AN133" s="275">
        <v>249933</v>
      </c>
      <c r="AO133" s="256">
        <v>256903</v>
      </c>
      <c r="AP133" s="253">
        <v>73032</v>
      </c>
      <c r="AQ133" s="255">
        <v>183871</v>
      </c>
      <c r="AR133" s="258">
        <v>4414</v>
      </c>
      <c r="AS133" s="253">
        <v>0</v>
      </c>
      <c r="AT133" s="254">
        <v>4414</v>
      </c>
      <c r="AU133" s="256">
        <v>0</v>
      </c>
      <c r="AV133" s="255">
        <v>0</v>
      </c>
      <c r="AW133" s="255">
        <v>0</v>
      </c>
      <c r="AX133" s="258">
        <v>477</v>
      </c>
      <c r="AY133" s="253">
        <v>0</v>
      </c>
      <c r="AZ133" s="255">
        <v>477</v>
      </c>
      <c r="BA133" s="255">
        <v>18317</v>
      </c>
      <c r="BB133" s="255">
        <v>0</v>
      </c>
      <c r="BC133" s="254">
        <v>242523</v>
      </c>
      <c r="BD133" s="256">
        <v>0</v>
      </c>
      <c r="BE133" s="254">
        <v>0</v>
      </c>
      <c r="BF133" s="256">
        <v>0</v>
      </c>
      <c r="BG133" s="255">
        <v>0</v>
      </c>
      <c r="BH133" s="255">
        <v>61086</v>
      </c>
      <c r="BI133" s="255">
        <v>-14860</v>
      </c>
      <c r="BJ133" s="255">
        <v>7874</v>
      </c>
      <c r="BK133" s="254">
        <v>-2729</v>
      </c>
      <c r="BL133" s="256">
        <v>0</v>
      </c>
      <c r="BM133" s="254">
        <v>0</v>
      </c>
      <c r="BN133" s="275">
        <v>0</v>
      </c>
      <c r="BO133" s="275">
        <v>0</v>
      </c>
      <c r="BP133" s="296">
        <v>0</v>
      </c>
      <c r="BQ133" s="301">
        <v>0</v>
      </c>
      <c r="BR133" s="296">
        <v>0</v>
      </c>
      <c r="BS133" s="296">
        <v>0</v>
      </c>
      <c r="BT133" s="296">
        <v>0</v>
      </c>
    </row>
    <row r="134" spans="1:72" ht="13.5" customHeight="1" x14ac:dyDescent="0.15">
      <c r="A134" s="376"/>
      <c r="B134" s="763" t="s">
        <v>1927</v>
      </c>
      <c r="C134" s="259">
        <v>29</v>
      </c>
      <c r="D134" s="259">
        <v>3158</v>
      </c>
      <c r="E134" s="260">
        <v>1912</v>
      </c>
      <c r="F134" s="261">
        <v>1246</v>
      </c>
      <c r="G134" s="262">
        <v>34</v>
      </c>
      <c r="H134" s="262">
        <v>9</v>
      </c>
      <c r="I134" s="262">
        <v>1476</v>
      </c>
      <c r="J134" s="261">
        <v>869</v>
      </c>
      <c r="K134" s="263">
        <v>140</v>
      </c>
      <c r="L134" s="261">
        <v>281</v>
      </c>
      <c r="M134" s="263">
        <v>275</v>
      </c>
      <c r="N134" s="261">
        <v>87</v>
      </c>
      <c r="O134" s="262">
        <v>1</v>
      </c>
      <c r="P134" s="262">
        <v>1</v>
      </c>
      <c r="Q134" s="263">
        <v>13</v>
      </c>
      <c r="R134" s="261">
        <v>0</v>
      </c>
      <c r="S134" s="263">
        <v>1044690</v>
      </c>
      <c r="T134" s="260">
        <v>995240</v>
      </c>
      <c r="U134" s="261">
        <v>49450</v>
      </c>
      <c r="V134" s="276">
        <v>3027377</v>
      </c>
      <c r="W134" s="263">
        <v>2157247</v>
      </c>
      <c r="X134" s="262">
        <v>10473</v>
      </c>
      <c r="Y134" s="262">
        <v>161745</v>
      </c>
      <c r="Z134" s="262">
        <v>455352</v>
      </c>
      <c r="AA134" s="262">
        <v>34631</v>
      </c>
      <c r="AB134" s="261">
        <v>207929</v>
      </c>
      <c r="AC134" s="263">
        <v>5428430</v>
      </c>
      <c r="AD134" s="264">
        <v>4835150</v>
      </c>
      <c r="AE134" s="263">
        <v>322374</v>
      </c>
      <c r="AF134" s="262">
        <v>0</v>
      </c>
      <c r="AG134" s="265">
        <v>270906</v>
      </c>
      <c r="AH134" s="260">
        <v>210</v>
      </c>
      <c r="AI134" s="262">
        <v>0</v>
      </c>
      <c r="AJ134" s="262">
        <v>0</v>
      </c>
      <c r="AK134" s="262">
        <v>245517</v>
      </c>
      <c r="AL134" s="261">
        <v>25179</v>
      </c>
      <c r="AM134" s="276">
        <v>1987690</v>
      </c>
      <c r="AN134" s="276">
        <v>2201703</v>
      </c>
      <c r="AO134" s="263">
        <v>2582739</v>
      </c>
      <c r="AP134" s="260">
        <v>663047</v>
      </c>
      <c r="AQ134" s="262">
        <v>1919692</v>
      </c>
      <c r="AR134" s="265">
        <v>235394</v>
      </c>
      <c r="AS134" s="260">
        <v>3953</v>
      </c>
      <c r="AT134" s="261">
        <v>231441</v>
      </c>
      <c r="AU134" s="263">
        <v>85114</v>
      </c>
      <c r="AV134" s="262">
        <v>105725</v>
      </c>
      <c r="AW134" s="262">
        <v>40602</v>
      </c>
      <c r="AX134" s="265">
        <v>40108</v>
      </c>
      <c r="AY134" s="260">
        <v>22781</v>
      </c>
      <c r="AZ134" s="262">
        <v>17327</v>
      </c>
      <c r="BA134" s="262">
        <v>198051</v>
      </c>
      <c r="BB134" s="262">
        <v>218062</v>
      </c>
      <c r="BC134" s="261">
        <v>2579974</v>
      </c>
      <c r="BD134" s="263">
        <v>33615</v>
      </c>
      <c r="BE134" s="261">
        <v>-17332</v>
      </c>
      <c r="BF134" s="263">
        <v>552366</v>
      </c>
      <c r="BG134" s="262">
        <v>-25986</v>
      </c>
      <c r="BH134" s="262">
        <v>120146</v>
      </c>
      <c r="BI134" s="262">
        <v>-13294</v>
      </c>
      <c r="BJ134" s="262">
        <v>220291</v>
      </c>
      <c r="BK134" s="261">
        <v>-2668</v>
      </c>
      <c r="BL134" s="263">
        <v>211929</v>
      </c>
      <c r="BM134" s="261">
        <v>-10024</v>
      </c>
      <c r="BN134" s="276">
        <v>5141562</v>
      </c>
      <c r="BO134" s="276">
        <v>1987690</v>
      </c>
      <c r="BP134" s="295">
        <v>38.128620913625973</v>
      </c>
      <c r="BQ134" s="302">
        <v>629.41418619379351</v>
      </c>
      <c r="BR134" s="295">
        <v>20.039638465885485</v>
      </c>
      <c r="BS134" s="295">
        <v>58.072289942410663</v>
      </c>
      <c r="BT134" s="295">
        <v>52.557994455875914</v>
      </c>
    </row>
    <row r="135" spans="1:72" ht="13.5" customHeight="1" x14ac:dyDescent="0.15">
      <c r="A135" s="376"/>
      <c r="B135" s="764" t="s">
        <v>1869</v>
      </c>
      <c r="C135" s="267">
        <v>13</v>
      </c>
      <c r="D135" s="267">
        <v>500</v>
      </c>
      <c r="E135" s="268">
        <v>291</v>
      </c>
      <c r="F135" s="269">
        <v>209</v>
      </c>
      <c r="G135" s="270">
        <v>21</v>
      </c>
      <c r="H135" s="270">
        <v>5</v>
      </c>
      <c r="I135" s="270">
        <v>233</v>
      </c>
      <c r="J135" s="269">
        <v>175</v>
      </c>
      <c r="K135" s="271">
        <v>36</v>
      </c>
      <c r="L135" s="269">
        <v>28</v>
      </c>
      <c r="M135" s="271">
        <v>1</v>
      </c>
      <c r="N135" s="269">
        <v>1</v>
      </c>
      <c r="O135" s="270">
        <v>1</v>
      </c>
      <c r="P135" s="270">
        <v>1</v>
      </c>
      <c r="Q135" s="271">
        <v>0</v>
      </c>
      <c r="R135" s="269">
        <v>0</v>
      </c>
      <c r="S135" s="271">
        <v>157089</v>
      </c>
      <c r="T135" s="268">
        <v>153471</v>
      </c>
      <c r="U135" s="269">
        <v>3618</v>
      </c>
      <c r="V135" s="274">
        <v>390516</v>
      </c>
      <c r="W135" s="271">
        <v>317334</v>
      </c>
      <c r="X135" s="270">
        <v>3177</v>
      </c>
      <c r="Y135" s="270">
        <v>39341</v>
      </c>
      <c r="Z135" s="270">
        <v>15947</v>
      </c>
      <c r="AA135" s="270">
        <v>3851</v>
      </c>
      <c r="AB135" s="269">
        <v>10866</v>
      </c>
      <c r="AC135" s="271">
        <v>817878</v>
      </c>
      <c r="AD135" s="272">
        <v>757085</v>
      </c>
      <c r="AE135" s="271">
        <v>33446</v>
      </c>
      <c r="AF135" s="270">
        <v>0</v>
      </c>
      <c r="AG135" s="273">
        <v>27347</v>
      </c>
      <c r="AH135" s="268">
        <v>0</v>
      </c>
      <c r="AI135" s="270">
        <v>0</v>
      </c>
      <c r="AJ135" s="270">
        <v>0</v>
      </c>
      <c r="AK135" s="270">
        <v>13651</v>
      </c>
      <c r="AL135" s="269">
        <v>13696</v>
      </c>
      <c r="AM135" s="274">
        <v>355845</v>
      </c>
      <c r="AN135" s="274">
        <v>389546</v>
      </c>
      <c r="AO135" s="271">
        <v>467374</v>
      </c>
      <c r="AP135" s="268">
        <v>212895</v>
      </c>
      <c r="AQ135" s="270">
        <v>254479</v>
      </c>
      <c r="AR135" s="273">
        <v>24583</v>
      </c>
      <c r="AS135" s="268">
        <v>3953</v>
      </c>
      <c r="AT135" s="269">
        <v>20630</v>
      </c>
      <c r="AU135" s="271">
        <v>1533</v>
      </c>
      <c r="AV135" s="270">
        <v>12740</v>
      </c>
      <c r="AW135" s="270">
        <v>6357</v>
      </c>
      <c r="AX135" s="273">
        <v>670</v>
      </c>
      <c r="AY135" s="268">
        <v>491</v>
      </c>
      <c r="AZ135" s="270">
        <v>179</v>
      </c>
      <c r="BA135" s="270">
        <v>33673</v>
      </c>
      <c r="BB135" s="270">
        <v>24741</v>
      </c>
      <c r="BC135" s="269">
        <v>457614</v>
      </c>
      <c r="BD135" s="271">
        <v>5488</v>
      </c>
      <c r="BE135" s="269">
        <v>158</v>
      </c>
      <c r="BF135" s="271">
        <v>118521</v>
      </c>
      <c r="BG135" s="270">
        <v>-9023</v>
      </c>
      <c r="BH135" s="270">
        <v>36926</v>
      </c>
      <c r="BI135" s="270">
        <v>936</v>
      </c>
      <c r="BJ135" s="270">
        <v>6553</v>
      </c>
      <c r="BK135" s="269">
        <v>-964</v>
      </c>
      <c r="BL135" s="271">
        <v>75042</v>
      </c>
      <c r="BM135" s="269">
        <v>-8995</v>
      </c>
      <c r="BN135" s="274">
        <v>790503</v>
      </c>
      <c r="BO135" s="274">
        <v>355845</v>
      </c>
      <c r="BP135" s="296">
        <v>45.619165318434838</v>
      </c>
      <c r="BQ135" s="301">
        <v>711.69</v>
      </c>
      <c r="BR135" s="296">
        <v>20.138737542209697</v>
      </c>
      <c r="BS135" s="296">
        <v>50.063971570470002</v>
      </c>
      <c r="BT135" s="296">
        <v>44.145344180752858</v>
      </c>
    </row>
    <row r="136" spans="1:72" ht="13.5" customHeight="1" x14ac:dyDescent="0.15">
      <c r="A136" s="376"/>
      <c r="B136" s="764" t="s">
        <v>1870</v>
      </c>
      <c r="C136" s="267">
        <v>6</v>
      </c>
      <c r="D136" s="267">
        <v>420</v>
      </c>
      <c r="E136" s="268">
        <v>259</v>
      </c>
      <c r="F136" s="269">
        <v>161</v>
      </c>
      <c r="G136" s="270">
        <v>4</v>
      </c>
      <c r="H136" s="270">
        <v>1</v>
      </c>
      <c r="I136" s="270">
        <v>231</v>
      </c>
      <c r="J136" s="269">
        <v>149</v>
      </c>
      <c r="K136" s="271">
        <v>9</v>
      </c>
      <c r="L136" s="269">
        <v>10</v>
      </c>
      <c r="M136" s="271">
        <v>15</v>
      </c>
      <c r="N136" s="269">
        <v>1</v>
      </c>
      <c r="O136" s="270">
        <v>0</v>
      </c>
      <c r="P136" s="270">
        <v>0</v>
      </c>
      <c r="Q136" s="271">
        <v>0</v>
      </c>
      <c r="R136" s="269">
        <v>0</v>
      </c>
      <c r="S136" s="271">
        <v>156491</v>
      </c>
      <c r="T136" s="268">
        <v>150412</v>
      </c>
      <c r="U136" s="269">
        <v>6079</v>
      </c>
      <c r="V136" s="274">
        <v>563220</v>
      </c>
      <c r="W136" s="271">
        <v>230776</v>
      </c>
      <c r="X136" s="270">
        <v>854</v>
      </c>
      <c r="Y136" s="270">
        <v>16984</v>
      </c>
      <c r="Z136" s="270">
        <v>113020</v>
      </c>
      <c r="AA136" s="270">
        <v>4678</v>
      </c>
      <c r="AB136" s="269">
        <v>196908</v>
      </c>
      <c r="AC136" s="271">
        <v>962924</v>
      </c>
      <c r="AD136" s="272">
        <v>726656</v>
      </c>
      <c r="AE136" s="271">
        <v>0</v>
      </c>
      <c r="AF136" s="270">
        <v>0</v>
      </c>
      <c r="AG136" s="273">
        <v>236268</v>
      </c>
      <c r="AH136" s="268">
        <v>0</v>
      </c>
      <c r="AI136" s="270">
        <v>0</v>
      </c>
      <c r="AJ136" s="270">
        <v>0</v>
      </c>
      <c r="AK136" s="270">
        <v>231656</v>
      </c>
      <c r="AL136" s="269">
        <v>4612</v>
      </c>
      <c r="AM136" s="274">
        <v>315108</v>
      </c>
      <c r="AN136" s="274">
        <v>368431</v>
      </c>
      <c r="AO136" s="271">
        <v>492605</v>
      </c>
      <c r="AP136" s="268">
        <v>124111</v>
      </c>
      <c r="AQ136" s="270">
        <v>368494</v>
      </c>
      <c r="AR136" s="273">
        <v>64297</v>
      </c>
      <c r="AS136" s="268">
        <v>0</v>
      </c>
      <c r="AT136" s="269">
        <v>64297</v>
      </c>
      <c r="AU136" s="271">
        <v>33383</v>
      </c>
      <c r="AV136" s="270">
        <v>6547</v>
      </c>
      <c r="AW136" s="270">
        <v>24367</v>
      </c>
      <c r="AX136" s="273">
        <v>1319</v>
      </c>
      <c r="AY136" s="268">
        <v>0</v>
      </c>
      <c r="AZ136" s="270">
        <v>1319</v>
      </c>
      <c r="BA136" s="270">
        <v>56512</v>
      </c>
      <c r="BB136" s="270">
        <v>52888</v>
      </c>
      <c r="BC136" s="269">
        <v>499071</v>
      </c>
      <c r="BD136" s="271">
        <v>0</v>
      </c>
      <c r="BE136" s="269">
        <v>-11409</v>
      </c>
      <c r="BF136" s="271">
        <v>85123</v>
      </c>
      <c r="BG136" s="270">
        <v>1557</v>
      </c>
      <c r="BH136" s="270">
        <v>37315</v>
      </c>
      <c r="BI136" s="270">
        <v>1224</v>
      </c>
      <c r="BJ136" s="270">
        <v>16759</v>
      </c>
      <c r="BK136" s="269">
        <v>1965</v>
      </c>
      <c r="BL136" s="271">
        <v>31049</v>
      </c>
      <c r="BM136" s="269">
        <v>-1632</v>
      </c>
      <c r="BN136" s="274">
        <v>729845</v>
      </c>
      <c r="BO136" s="274">
        <v>315108</v>
      </c>
      <c r="BP136" s="296">
        <v>33.707158444225747</v>
      </c>
      <c r="BQ136" s="301">
        <v>750.25714285714287</v>
      </c>
      <c r="BR136" s="296">
        <v>16.739869924265115</v>
      </c>
      <c r="BS136" s="296">
        <v>60.247742929271318</v>
      </c>
      <c r="BT136" s="296">
        <v>49.662655343564744</v>
      </c>
    </row>
    <row r="137" spans="1:72" ht="13.5" customHeight="1" x14ac:dyDescent="0.15">
      <c r="A137" s="376"/>
      <c r="B137" s="764" t="s">
        <v>1876</v>
      </c>
      <c r="C137" s="267">
        <v>4</v>
      </c>
      <c r="D137" s="267">
        <v>599</v>
      </c>
      <c r="E137" s="268">
        <v>374</v>
      </c>
      <c r="F137" s="269">
        <v>225</v>
      </c>
      <c r="G137" s="270">
        <v>3</v>
      </c>
      <c r="H137" s="270">
        <v>1</v>
      </c>
      <c r="I137" s="270">
        <v>176</v>
      </c>
      <c r="J137" s="269">
        <v>149</v>
      </c>
      <c r="K137" s="271">
        <v>12</v>
      </c>
      <c r="L137" s="269">
        <v>27</v>
      </c>
      <c r="M137" s="271">
        <v>184</v>
      </c>
      <c r="N137" s="269">
        <v>48</v>
      </c>
      <c r="O137" s="270">
        <v>0</v>
      </c>
      <c r="P137" s="270">
        <v>0</v>
      </c>
      <c r="Q137" s="271">
        <v>1</v>
      </c>
      <c r="R137" s="269">
        <v>0</v>
      </c>
      <c r="S137" s="271">
        <v>132946</v>
      </c>
      <c r="T137" s="268">
        <v>116125</v>
      </c>
      <c r="U137" s="269">
        <v>16821</v>
      </c>
      <c r="V137" s="274">
        <v>780487</v>
      </c>
      <c r="W137" s="271">
        <v>590157</v>
      </c>
      <c r="X137" s="270">
        <v>684</v>
      </c>
      <c r="Y137" s="270">
        <v>47492</v>
      </c>
      <c r="Z137" s="270">
        <v>140720</v>
      </c>
      <c r="AA137" s="270">
        <v>1279</v>
      </c>
      <c r="AB137" s="269">
        <v>155</v>
      </c>
      <c r="AC137" s="271">
        <v>1197588</v>
      </c>
      <c r="AD137" s="272">
        <v>1103934</v>
      </c>
      <c r="AE137" s="271">
        <v>86363</v>
      </c>
      <c r="AF137" s="270">
        <v>0</v>
      </c>
      <c r="AG137" s="273">
        <v>7291</v>
      </c>
      <c r="AH137" s="268">
        <v>210</v>
      </c>
      <c r="AI137" s="270">
        <v>0</v>
      </c>
      <c r="AJ137" s="270">
        <v>0</v>
      </c>
      <c r="AK137" s="270">
        <v>210</v>
      </c>
      <c r="AL137" s="269">
        <v>6871</v>
      </c>
      <c r="AM137" s="274">
        <v>333183</v>
      </c>
      <c r="AN137" s="274">
        <v>384005</v>
      </c>
      <c r="AO137" s="271">
        <v>546926</v>
      </c>
      <c r="AP137" s="268">
        <v>183692</v>
      </c>
      <c r="AQ137" s="270">
        <v>363234</v>
      </c>
      <c r="AR137" s="273">
        <v>53228</v>
      </c>
      <c r="AS137" s="268">
        <v>0</v>
      </c>
      <c r="AT137" s="269">
        <v>53228</v>
      </c>
      <c r="AU137" s="271">
        <v>4555</v>
      </c>
      <c r="AV137" s="270">
        <v>42632</v>
      </c>
      <c r="AW137" s="270">
        <v>6041</v>
      </c>
      <c r="AX137" s="273">
        <v>1531</v>
      </c>
      <c r="AY137" s="268">
        <v>0</v>
      </c>
      <c r="AZ137" s="270">
        <v>1531</v>
      </c>
      <c r="BA137" s="270">
        <v>50558</v>
      </c>
      <c r="BB137" s="270">
        <v>53228</v>
      </c>
      <c r="BC137" s="269">
        <v>548065</v>
      </c>
      <c r="BD137" s="271">
        <v>539</v>
      </c>
      <c r="BE137" s="269">
        <v>0</v>
      </c>
      <c r="BF137" s="271">
        <v>32139</v>
      </c>
      <c r="BG137" s="270">
        <v>-439</v>
      </c>
      <c r="BH137" s="270">
        <v>3151</v>
      </c>
      <c r="BI137" s="270">
        <v>660</v>
      </c>
      <c r="BJ137" s="270">
        <v>10231</v>
      </c>
      <c r="BK137" s="269">
        <v>-924</v>
      </c>
      <c r="BL137" s="271">
        <v>18757</v>
      </c>
      <c r="BM137" s="269">
        <v>-175</v>
      </c>
      <c r="BN137" s="274">
        <v>1190033</v>
      </c>
      <c r="BO137" s="274">
        <v>333183</v>
      </c>
      <c r="BP137" s="296">
        <v>28.618363413352021</v>
      </c>
      <c r="BQ137" s="301">
        <v>556.23205342237065</v>
      </c>
      <c r="BR137" s="296">
        <v>11.419240904702516</v>
      </c>
      <c r="BS137" s="296">
        <v>67.039016412592716</v>
      </c>
      <c r="BT137" s="296">
        <v>39.901795709865148</v>
      </c>
    </row>
    <row r="138" spans="1:72" ht="13.5" customHeight="1" x14ac:dyDescent="0.15">
      <c r="A138" s="376"/>
      <c r="B138" s="764" t="s">
        <v>1878</v>
      </c>
      <c r="C138" s="368">
        <v>4</v>
      </c>
      <c r="D138" s="368">
        <v>889</v>
      </c>
      <c r="E138" s="450">
        <v>559</v>
      </c>
      <c r="F138" s="451">
        <v>330</v>
      </c>
      <c r="G138" s="452">
        <v>5</v>
      </c>
      <c r="H138" s="452">
        <v>2</v>
      </c>
      <c r="I138" s="452">
        <v>512</v>
      </c>
      <c r="J138" s="451">
        <v>292</v>
      </c>
      <c r="K138" s="453">
        <v>12</v>
      </c>
      <c r="L138" s="451">
        <v>13</v>
      </c>
      <c r="M138" s="453">
        <v>31</v>
      </c>
      <c r="N138" s="451">
        <v>23</v>
      </c>
      <c r="O138" s="452">
        <v>0</v>
      </c>
      <c r="P138" s="452">
        <v>0</v>
      </c>
      <c r="Q138" s="453">
        <v>1</v>
      </c>
      <c r="R138" s="451">
        <v>0</v>
      </c>
      <c r="S138" s="453" t="s">
        <v>1827</v>
      </c>
      <c r="T138" s="450" t="s">
        <v>1827</v>
      </c>
      <c r="U138" s="451" t="s">
        <v>1827</v>
      </c>
      <c r="V138" s="454" t="s">
        <v>1827</v>
      </c>
      <c r="W138" s="453" t="s">
        <v>1827</v>
      </c>
      <c r="X138" s="452" t="s">
        <v>1827</v>
      </c>
      <c r="Y138" s="452" t="s">
        <v>1827</v>
      </c>
      <c r="Z138" s="452" t="s">
        <v>1827</v>
      </c>
      <c r="AA138" s="452" t="s">
        <v>1827</v>
      </c>
      <c r="AB138" s="451" t="s">
        <v>1827</v>
      </c>
      <c r="AC138" s="453" t="s">
        <v>1827</v>
      </c>
      <c r="AD138" s="455" t="s">
        <v>1827</v>
      </c>
      <c r="AE138" s="453" t="s">
        <v>1827</v>
      </c>
      <c r="AF138" s="452" t="s">
        <v>1827</v>
      </c>
      <c r="AG138" s="456" t="s">
        <v>1827</v>
      </c>
      <c r="AH138" s="450" t="s">
        <v>1827</v>
      </c>
      <c r="AI138" s="452" t="s">
        <v>1827</v>
      </c>
      <c r="AJ138" s="452" t="s">
        <v>1827</v>
      </c>
      <c r="AK138" s="452" t="s">
        <v>1827</v>
      </c>
      <c r="AL138" s="451" t="s">
        <v>1827</v>
      </c>
      <c r="AM138" s="454" t="s">
        <v>1827</v>
      </c>
      <c r="AN138" s="454" t="s">
        <v>1827</v>
      </c>
      <c r="AO138" s="453" t="s">
        <v>1827</v>
      </c>
      <c r="AP138" s="450" t="s">
        <v>1827</v>
      </c>
      <c r="AQ138" s="452" t="s">
        <v>1827</v>
      </c>
      <c r="AR138" s="456" t="s">
        <v>1827</v>
      </c>
      <c r="AS138" s="450" t="s">
        <v>1827</v>
      </c>
      <c r="AT138" s="451" t="s">
        <v>1827</v>
      </c>
      <c r="AU138" s="453" t="s">
        <v>1827</v>
      </c>
      <c r="AV138" s="452" t="s">
        <v>1827</v>
      </c>
      <c r="AW138" s="452" t="s">
        <v>1827</v>
      </c>
      <c r="AX138" s="456" t="s">
        <v>1827</v>
      </c>
      <c r="AY138" s="450" t="s">
        <v>1827</v>
      </c>
      <c r="AZ138" s="452" t="s">
        <v>1827</v>
      </c>
      <c r="BA138" s="452" t="s">
        <v>1827</v>
      </c>
      <c r="BB138" s="452" t="s">
        <v>1827</v>
      </c>
      <c r="BC138" s="451" t="s">
        <v>1827</v>
      </c>
      <c r="BD138" s="453" t="s">
        <v>1827</v>
      </c>
      <c r="BE138" s="451" t="s">
        <v>1827</v>
      </c>
      <c r="BF138" s="453" t="s">
        <v>1827</v>
      </c>
      <c r="BG138" s="452" t="s">
        <v>1827</v>
      </c>
      <c r="BH138" s="452" t="s">
        <v>1827</v>
      </c>
      <c r="BI138" s="452" t="s">
        <v>1827</v>
      </c>
      <c r="BJ138" s="452" t="s">
        <v>1827</v>
      </c>
      <c r="BK138" s="451" t="s">
        <v>1827</v>
      </c>
      <c r="BL138" s="453" t="s">
        <v>1827</v>
      </c>
      <c r="BM138" s="451" t="s">
        <v>1827</v>
      </c>
      <c r="BN138" s="454" t="s">
        <v>1827</v>
      </c>
      <c r="BO138" s="454" t="s">
        <v>1827</v>
      </c>
      <c r="BP138" s="296" t="s">
        <v>1827</v>
      </c>
      <c r="BQ138" s="301" t="s">
        <v>1827</v>
      </c>
      <c r="BR138" s="296" t="s">
        <v>1827</v>
      </c>
      <c r="BS138" s="296" t="s">
        <v>1827</v>
      </c>
      <c r="BT138" s="296" t="s">
        <v>1827</v>
      </c>
    </row>
    <row r="139" spans="1:72" ht="13.5" customHeight="1" x14ac:dyDescent="0.15">
      <c r="A139" s="376" t="s">
        <v>150</v>
      </c>
      <c r="B139" s="764" t="s">
        <v>1880</v>
      </c>
      <c r="C139" s="368">
        <v>2</v>
      </c>
      <c r="D139" s="368">
        <v>750</v>
      </c>
      <c r="E139" s="450">
        <v>429</v>
      </c>
      <c r="F139" s="451">
        <v>321</v>
      </c>
      <c r="G139" s="452">
        <v>1</v>
      </c>
      <c r="H139" s="452">
        <v>0</v>
      </c>
      <c r="I139" s="452">
        <v>324</v>
      </c>
      <c r="J139" s="451">
        <v>104</v>
      </c>
      <c r="K139" s="453">
        <v>71</v>
      </c>
      <c r="L139" s="451">
        <v>203</v>
      </c>
      <c r="M139" s="453">
        <v>44</v>
      </c>
      <c r="N139" s="451">
        <v>14</v>
      </c>
      <c r="O139" s="452">
        <v>0</v>
      </c>
      <c r="P139" s="452">
        <v>0</v>
      </c>
      <c r="Q139" s="453">
        <v>11</v>
      </c>
      <c r="R139" s="451">
        <v>0</v>
      </c>
      <c r="S139" s="453" t="s">
        <v>1827</v>
      </c>
      <c r="T139" s="450" t="s">
        <v>1827</v>
      </c>
      <c r="U139" s="451" t="s">
        <v>1827</v>
      </c>
      <c r="V139" s="454" t="s">
        <v>1827</v>
      </c>
      <c r="W139" s="453" t="s">
        <v>1827</v>
      </c>
      <c r="X139" s="452" t="s">
        <v>1827</v>
      </c>
      <c r="Y139" s="452" t="s">
        <v>1827</v>
      </c>
      <c r="Z139" s="452" t="s">
        <v>1827</v>
      </c>
      <c r="AA139" s="452" t="s">
        <v>1827</v>
      </c>
      <c r="AB139" s="451" t="s">
        <v>1827</v>
      </c>
      <c r="AC139" s="453" t="s">
        <v>1827</v>
      </c>
      <c r="AD139" s="455" t="s">
        <v>1827</v>
      </c>
      <c r="AE139" s="453" t="s">
        <v>1827</v>
      </c>
      <c r="AF139" s="452" t="s">
        <v>1827</v>
      </c>
      <c r="AG139" s="456" t="s">
        <v>1827</v>
      </c>
      <c r="AH139" s="450" t="s">
        <v>1827</v>
      </c>
      <c r="AI139" s="452" t="s">
        <v>1827</v>
      </c>
      <c r="AJ139" s="452" t="s">
        <v>1827</v>
      </c>
      <c r="AK139" s="452" t="s">
        <v>1827</v>
      </c>
      <c r="AL139" s="451" t="s">
        <v>1827</v>
      </c>
      <c r="AM139" s="454" t="s">
        <v>1827</v>
      </c>
      <c r="AN139" s="454" t="s">
        <v>1827</v>
      </c>
      <c r="AO139" s="453" t="s">
        <v>1827</v>
      </c>
      <c r="AP139" s="450" t="s">
        <v>1827</v>
      </c>
      <c r="AQ139" s="452" t="s">
        <v>1827</v>
      </c>
      <c r="AR139" s="456" t="s">
        <v>1827</v>
      </c>
      <c r="AS139" s="450" t="s">
        <v>1827</v>
      </c>
      <c r="AT139" s="451" t="s">
        <v>1827</v>
      </c>
      <c r="AU139" s="453" t="s">
        <v>1827</v>
      </c>
      <c r="AV139" s="452" t="s">
        <v>1827</v>
      </c>
      <c r="AW139" s="452" t="s">
        <v>1827</v>
      </c>
      <c r="AX139" s="456" t="s">
        <v>1827</v>
      </c>
      <c r="AY139" s="450" t="s">
        <v>1827</v>
      </c>
      <c r="AZ139" s="452" t="s">
        <v>1827</v>
      </c>
      <c r="BA139" s="452" t="s">
        <v>1827</v>
      </c>
      <c r="BB139" s="452" t="s">
        <v>1827</v>
      </c>
      <c r="BC139" s="451" t="s">
        <v>1827</v>
      </c>
      <c r="BD139" s="453" t="s">
        <v>1827</v>
      </c>
      <c r="BE139" s="451" t="s">
        <v>1827</v>
      </c>
      <c r="BF139" s="453" t="s">
        <v>1827</v>
      </c>
      <c r="BG139" s="452" t="s">
        <v>1827</v>
      </c>
      <c r="BH139" s="452" t="s">
        <v>1827</v>
      </c>
      <c r="BI139" s="452" t="s">
        <v>1827</v>
      </c>
      <c r="BJ139" s="452" t="s">
        <v>1827</v>
      </c>
      <c r="BK139" s="451" t="s">
        <v>1827</v>
      </c>
      <c r="BL139" s="453" t="s">
        <v>1827</v>
      </c>
      <c r="BM139" s="451" t="s">
        <v>1827</v>
      </c>
      <c r="BN139" s="454" t="s">
        <v>1827</v>
      </c>
      <c r="BO139" s="454" t="s">
        <v>1827</v>
      </c>
      <c r="BP139" s="296" t="s">
        <v>1827</v>
      </c>
      <c r="BQ139" s="301" t="s">
        <v>1827</v>
      </c>
      <c r="BR139" s="296" t="s">
        <v>1827</v>
      </c>
      <c r="BS139" s="296" t="s">
        <v>1827</v>
      </c>
      <c r="BT139" s="296" t="s">
        <v>1827</v>
      </c>
    </row>
    <row r="140" spans="1:72" ht="13.5" customHeight="1" x14ac:dyDescent="0.15">
      <c r="A140" s="376"/>
      <c r="B140" s="765" t="s">
        <v>1928</v>
      </c>
      <c r="C140" s="278">
        <v>0</v>
      </c>
      <c r="D140" s="278">
        <v>0</v>
      </c>
      <c r="E140" s="279">
        <v>0</v>
      </c>
      <c r="F140" s="280">
        <v>0</v>
      </c>
      <c r="G140" s="281">
        <v>0</v>
      </c>
      <c r="H140" s="281">
        <v>0</v>
      </c>
      <c r="I140" s="281">
        <v>0</v>
      </c>
      <c r="J140" s="280">
        <v>0</v>
      </c>
      <c r="K140" s="282">
        <v>0</v>
      </c>
      <c r="L140" s="280">
        <v>0</v>
      </c>
      <c r="M140" s="282">
        <v>0</v>
      </c>
      <c r="N140" s="280">
        <v>0</v>
      </c>
      <c r="O140" s="281">
        <v>0</v>
      </c>
      <c r="P140" s="281">
        <v>0</v>
      </c>
      <c r="Q140" s="282">
        <v>0</v>
      </c>
      <c r="R140" s="280">
        <v>0</v>
      </c>
      <c r="S140" s="282">
        <v>0</v>
      </c>
      <c r="T140" s="279">
        <v>0</v>
      </c>
      <c r="U140" s="280">
        <v>0</v>
      </c>
      <c r="V140" s="285">
        <v>0</v>
      </c>
      <c r="W140" s="282">
        <v>0</v>
      </c>
      <c r="X140" s="281">
        <v>0</v>
      </c>
      <c r="Y140" s="281">
        <v>0</v>
      </c>
      <c r="Z140" s="281">
        <v>0</v>
      </c>
      <c r="AA140" s="281">
        <v>0</v>
      </c>
      <c r="AB140" s="280">
        <v>0</v>
      </c>
      <c r="AC140" s="282">
        <v>0</v>
      </c>
      <c r="AD140" s="283">
        <v>0</v>
      </c>
      <c r="AE140" s="282">
        <v>0</v>
      </c>
      <c r="AF140" s="281">
        <v>0</v>
      </c>
      <c r="AG140" s="284">
        <v>0</v>
      </c>
      <c r="AH140" s="279">
        <v>0</v>
      </c>
      <c r="AI140" s="281">
        <v>0</v>
      </c>
      <c r="AJ140" s="281">
        <v>0</v>
      </c>
      <c r="AK140" s="281">
        <v>0</v>
      </c>
      <c r="AL140" s="280">
        <v>0</v>
      </c>
      <c r="AM140" s="285">
        <v>0</v>
      </c>
      <c r="AN140" s="285">
        <v>0</v>
      </c>
      <c r="AO140" s="282">
        <v>0</v>
      </c>
      <c r="AP140" s="279">
        <v>0</v>
      </c>
      <c r="AQ140" s="281">
        <v>0</v>
      </c>
      <c r="AR140" s="284">
        <v>0</v>
      </c>
      <c r="AS140" s="279">
        <v>0</v>
      </c>
      <c r="AT140" s="280">
        <v>0</v>
      </c>
      <c r="AU140" s="282">
        <v>0</v>
      </c>
      <c r="AV140" s="281">
        <v>0</v>
      </c>
      <c r="AW140" s="281">
        <v>0</v>
      </c>
      <c r="AX140" s="284">
        <v>0</v>
      </c>
      <c r="AY140" s="279">
        <v>0</v>
      </c>
      <c r="AZ140" s="281">
        <v>0</v>
      </c>
      <c r="BA140" s="281">
        <v>0</v>
      </c>
      <c r="BB140" s="281">
        <v>0</v>
      </c>
      <c r="BC140" s="280">
        <v>0</v>
      </c>
      <c r="BD140" s="282">
        <v>0</v>
      </c>
      <c r="BE140" s="280">
        <v>0</v>
      </c>
      <c r="BF140" s="282">
        <v>0</v>
      </c>
      <c r="BG140" s="281">
        <v>0</v>
      </c>
      <c r="BH140" s="281">
        <v>0</v>
      </c>
      <c r="BI140" s="281">
        <v>0</v>
      </c>
      <c r="BJ140" s="281">
        <v>0</v>
      </c>
      <c r="BK140" s="280">
        <v>0</v>
      </c>
      <c r="BL140" s="282">
        <v>0</v>
      </c>
      <c r="BM140" s="280">
        <v>0</v>
      </c>
      <c r="BN140" s="285">
        <v>0</v>
      </c>
      <c r="BO140" s="285">
        <v>0</v>
      </c>
      <c r="BP140" s="297">
        <v>0</v>
      </c>
      <c r="BQ140" s="303">
        <v>0</v>
      </c>
      <c r="BR140" s="297">
        <v>0</v>
      </c>
      <c r="BS140" s="297">
        <v>0</v>
      </c>
      <c r="BT140" s="297">
        <v>0</v>
      </c>
    </row>
    <row r="141" spans="1:72" ht="13.5" customHeight="1" x14ac:dyDescent="0.15">
      <c r="A141" s="379">
        <v>19</v>
      </c>
      <c r="B141" s="762" t="s">
        <v>1924</v>
      </c>
      <c r="C141" s="252">
        <v>9</v>
      </c>
      <c r="D141" s="252">
        <v>330</v>
      </c>
      <c r="E141" s="253">
        <v>230</v>
      </c>
      <c r="F141" s="254">
        <v>100</v>
      </c>
      <c r="G141" s="255">
        <v>14</v>
      </c>
      <c r="H141" s="255">
        <v>4</v>
      </c>
      <c r="I141" s="255">
        <v>156</v>
      </c>
      <c r="J141" s="254">
        <v>73</v>
      </c>
      <c r="K141" s="256">
        <v>25</v>
      </c>
      <c r="L141" s="254">
        <v>15</v>
      </c>
      <c r="M141" s="256">
        <v>35</v>
      </c>
      <c r="N141" s="254">
        <v>8</v>
      </c>
      <c r="O141" s="255">
        <v>0</v>
      </c>
      <c r="P141" s="255">
        <v>3</v>
      </c>
      <c r="Q141" s="256">
        <v>0</v>
      </c>
      <c r="R141" s="254">
        <v>0</v>
      </c>
      <c r="S141" s="256">
        <v>99643</v>
      </c>
      <c r="T141" s="253">
        <v>62552</v>
      </c>
      <c r="U141" s="254">
        <v>21185</v>
      </c>
      <c r="V141" s="275">
        <v>157135</v>
      </c>
      <c r="W141" s="256">
        <v>129405</v>
      </c>
      <c r="X141" s="255">
        <v>2016</v>
      </c>
      <c r="Y141" s="255">
        <v>7952</v>
      </c>
      <c r="Z141" s="255">
        <v>2893</v>
      </c>
      <c r="AA141" s="255">
        <v>3176</v>
      </c>
      <c r="AB141" s="254">
        <v>990</v>
      </c>
      <c r="AC141" s="256">
        <v>332154</v>
      </c>
      <c r="AD141" s="257">
        <v>319369</v>
      </c>
      <c r="AE141" s="256">
        <v>10535</v>
      </c>
      <c r="AF141" s="255">
        <v>0</v>
      </c>
      <c r="AG141" s="258">
        <v>2250</v>
      </c>
      <c r="AH141" s="253">
        <v>0</v>
      </c>
      <c r="AI141" s="255">
        <v>0</v>
      </c>
      <c r="AJ141" s="255">
        <v>0</v>
      </c>
      <c r="AK141" s="255">
        <v>2250</v>
      </c>
      <c r="AL141" s="254">
        <v>0</v>
      </c>
      <c r="AM141" s="252">
        <v>134636</v>
      </c>
      <c r="AN141" s="252">
        <v>159432</v>
      </c>
      <c r="AO141" s="256">
        <v>241951</v>
      </c>
      <c r="AP141" s="253">
        <v>14178</v>
      </c>
      <c r="AQ141" s="255">
        <v>227773</v>
      </c>
      <c r="AR141" s="258">
        <v>7563</v>
      </c>
      <c r="AS141" s="253">
        <v>4102</v>
      </c>
      <c r="AT141" s="254">
        <v>3461</v>
      </c>
      <c r="AU141" s="256">
        <v>1345</v>
      </c>
      <c r="AV141" s="255">
        <v>1938</v>
      </c>
      <c r="AW141" s="255">
        <v>178</v>
      </c>
      <c r="AX141" s="258">
        <v>119</v>
      </c>
      <c r="AY141" s="253">
        <v>0</v>
      </c>
      <c r="AZ141" s="255">
        <v>119</v>
      </c>
      <c r="BA141" s="255">
        <v>25702</v>
      </c>
      <c r="BB141" s="255">
        <v>7532</v>
      </c>
      <c r="BC141" s="254">
        <v>223693</v>
      </c>
      <c r="BD141" s="256">
        <v>2162</v>
      </c>
      <c r="BE141" s="254">
        <v>-31</v>
      </c>
      <c r="BF141" s="256">
        <v>13947</v>
      </c>
      <c r="BG141" s="255">
        <v>303</v>
      </c>
      <c r="BH141" s="255">
        <v>11001</v>
      </c>
      <c r="BI141" s="255">
        <v>-2282</v>
      </c>
      <c r="BJ141" s="255">
        <v>3550</v>
      </c>
      <c r="BK141" s="254">
        <v>621</v>
      </c>
      <c r="BL141" s="256">
        <v>3827</v>
      </c>
      <c r="BM141" s="254">
        <v>-150</v>
      </c>
      <c r="BN141" s="252">
        <v>292247</v>
      </c>
      <c r="BO141" s="252">
        <v>109692</v>
      </c>
      <c r="BP141" s="296">
        <v>38.984550756469169</v>
      </c>
      <c r="BQ141" s="301">
        <v>421.89230769230767</v>
      </c>
      <c r="BR141" s="296">
        <v>29.760140454130283</v>
      </c>
      <c r="BS141" s="296">
        <v>52.04195143101861</v>
      </c>
      <c r="BT141" s="296">
        <v>76.338292674032743</v>
      </c>
    </row>
    <row r="142" spans="1:72" ht="13.5" customHeight="1" x14ac:dyDescent="0.15">
      <c r="A142" s="376"/>
      <c r="B142" s="763" t="s">
        <v>1925</v>
      </c>
      <c r="C142" s="259">
        <v>5</v>
      </c>
      <c r="D142" s="259">
        <v>70</v>
      </c>
      <c r="E142" s="260">
        <v>39</v>
      </c>
      <c r="F142" s="261">
        <v>31</v>
      </c>
      <c r="G142" s="262">
        <v>7</v>
      </c>
      <c r="H142" s="262">
        <v>4</v>
      </c>
      <c r="I142" s="262">
        <v>27</v>
      </c>
      <c r="J142" s="261">
        <v>21</v>
      </c>
      <c r="K142" s="263">
        <v>2</v>
      </c>
      <c r="L142" s="261">
        <v>4</v>
      </c>
      <c r="M142" s="263">
        <v>3</v>
      </c>
      <c r="N142" s="261">
        <v>2</v>
      </c>
      <c r="O142" s="262">
        <v>0</v>
      </c>
      <c r="P142" s="262">
        <v>1</v>
      </c>
      <c r="Q142" s="263">
        <v>0</v>
      </c>
      <c r="R142" s="261">
        <v>0</v>
      </c>
      <c r="S142" s="263">
        <v>15906</v>
      </c>
      <c r="T142" s="260">
        <v>0</v>
      </c>
      <c r="U142" s="261">
        <v>0</v>
      </c>
      <c r="V142" s="276">
        <v>10703</v>
      </c>
      <c r="W142" s="263">
        <v>0</v>
      </c>
      <c r="X142" s="262">
        <v>0</v>
      </c>
      <c r="Y142" s="262">
        <v>0</v>
      </c>
      <c r="Z142" s="262">
        <v>0</v>
      </c>
      <c r="AA142" s="262">
        <v>0</v>
      </c>
      <c r="AB142" s="261">
        <v>0</v>
      </c>
      <c r="AC142" s="263">
        <v>38110</v>
      </c>
      <c r="AD142" s="264">
        <v>37461</v>
      </c>
      <c r="AE142" s="263">
        <v>649</v>
      </c>
      <c r="AF142" s="262">
        <v>0</v>
      </c>
      <c r="AG142" s="265">
        <v>0</v>
      </c>
      <c r="AH142" s="260">
        <v>0</v>
      </c>
      <c r="AI142" s="262">
        <v>0</v>
      </c>
      <c r="AJ142" s="262">
        <v>0</v>
      </c>
      <c r="AK142" s="262">
        <v>0</v>
      </c>
      <c r="AL142" s="261">
        <v>0</v>
      </c>
      <c r="AM142" s="259">
        <v>24944</v>
      </c>
      <c r="AN142" s="259">
        <v>24944</v>
      </c>
      <c r="AO142" s="263">
        <v>1093</v>
      </c>
      <c r="AP142" s="260">
        <v>0</v>
      </c>
      <c r="AQ142" s="262">
        <v>1093</v>
      </c>
      <c r="AR142" s="265">
        <v>0</v>
      </c>
      <c r="AS142" s="260">
        <v>0</v>
      </c>
      <c r="AT142" s="261">
        <v>0</v>
      </c>
      <c r="AU142" s="263">
        <v>0</v>
      </c>
      <c r="AV142" s="262">
        <v>0</v>
      </c>
      <c r="AW142" s="262">
        <v>0</v>
      </c>
      <c r="AX142" s="265">
        <v>0</v>
      </c>
      <c r="AY142" s="260">
        <v>0</v>
      </c>
      <c r="AZ142" s="262">
        <v>0</v>
      </c>
      <c r="BA142" s="262">
        <v>453</v>
      </c>
      <c r="BB142" s="262">
        <v>0</v>
      </c>
      <c r="BC142" s="261">
        <v>640</v>
      </c>
      <c r="BD142" s="263">
        <v>0</v>
      </c>
      <c r="BE142" s="261">
        <v>0</v>
      </c>
      <c r="BF142" s="263">
        <v>0</v>
      </c>
      <c r="BG142" s="262">
        <v>0</v>
      </c>
      <c r="BH142" s="262">
        <v>3756</v>
      </c>
      <c r="BI142" s="262">
        <v>-2252</v>
      </c>
      <c r="BJ142" s="262">
        <v>675</v>
      </c>
      <c r="BK142" s="261">
        <v>138</v>
      </c>
      <c r="BL142" s="263">
        <v>0</v>
      </c>
      <c r="BM142" s="261">
        <v>0</v>
      </c>
      <c r="BN142" s="259">
        <v>0</v>
      </c>
      <c r="BO142" s="259">
        <v>0</v>
      </c>
      <c r="BP142" s="295">
        <v>0</v>
      </c>
      <c r="BQ142" s="302">
        <v>0</v>
      </c>
      <c r="BR142" s="295">
        <v>0</v>
      </c>
      <c r="BS142" s="295">
        <v>0</v>
      </c>
      <c r="BT142" s="295">
        <v>0</v>
      </c>
    </row>
    <row r="143" spans="1:72" ht="13.5" customHeight="1" x14ac:dyDescent="0.15">
      <c r="A143" s="376" t="s">
        <v>19</v>
      </c>
      <c r="B143" s="764" t="s">
        <v>1926</v>
      </c>
      <c r="C143" s="368">
        <v>3</v>
      </c>
      <c r="D143" s="368">
        <v>23</v>
      </c>
      <c r="E143" s="450">
        <v>15</v>
      </c>
      <c r="F143" s="451">
        <v>8</v>
      </c>
      <c r="G143" s="452">
        <v>4</v>
      </c>
      <c r="H143" s="452">
        <v>3</v>
      </c>
      <c r="I143" s="452">
        <v>9</v>
      </c>
      <c r="J143" s="451">
        <v>3</v>
      </c>
      <c r="K143" s="453">
        <v>2</v>
      </c>
      <c r="L143" s="451">
        <v>2</v>
      </c>
      <c r="M143" s="453">
        <v>0</v>
      </c>
      <c r="N143" s="451">
        <v>0</v>
      </c>
      <c r="O143" s="452">
        <v>0</v>
      </c>
      <c r="P143" s="452">
        <v>1</v>
      </c>
      <c r="Q143" s="453">
        <v>0</v>
      </c>
      <c r="R143" s="451">
        <v>0</v>
      </c>
      <c r="S143" s="453" t="s">
        <v>1827</v>
      </c>
      <c r="T143" s="450" t="s">
        <v>1827</v>
      </c>
      <c r="U143" s="451" t="s">
        <v>1827</v>
      </c>
      <c r="V143" s="454" t="s">
        <v>1827</v>
      </c>
      <c r="W143" s="453" t="s">
        <v>1827</v>
      </c>
      <c r="X143" s="452" t="s">
        <v>1827</v>
      </c>
      <c r="Y143" s="452" t="s">
        <v>1827</v>
      </c>
      <c r="Z143" s="452" t="s">
        <v>1827</v>
      </c>
      <c r="AA143" s="452" t="s">
        <v>1827</v>
      </c>
      <c r="AB143" s="451" t="s">
        <v>1827</v>
      </c>
      <c r="AC143" s="453" t="s">
        <v>1827</v>
      </c>
      <c r="AD143" s="455" t="s">
        <v>1827</v>
      </c>
      <c r="AE143" s="453" t="s">
        <v>1827</v>
      </c>
      <c r="AF143" s="452" t="s">
        <v>1827</v>
      </c>
      <c r="AG143" s="456" t="s">
        <v>1827</v>
      </c>
      <c r="AH143" s="450" t="s">
        <v>1827</v>
      </c>
      <c r="AI143" s="452" t="s">
        <v>1827</v>
      </c>
      <c r="AJ143" s="452" t="s">
        <v>1827</v>
      </c>
      <c r="AK143" s="452" t="s">
        <v>1827</v>
      </c>
      <c r="AL143" s="451" t="s">
        <v>1827</v>
      </c>
      <c r="AM143" s="454" t="s">
        <v>1827</v>
      </c>
      <c r="AN143" s="454" t="s">
        <v>1827</v>
      </c>
      <c r="AO143" s="453" t="s">
        <v>1827</v>
      </c>
      <c r="AP143" s="450" t="s">
        <v>1827</v>
      </c>
      <c r="AQ143" s="452" t="s">
        <v>1827</v>
      </c>
      <c r="AR143" s="456" t="s">
        <v>1827</v>
      </c>
      <c r="AS143" s="450" t="s">
        <v>1827</v>
      </c>
      <c r="AT143" s="451" t="s">
        <v>1827</v>
      </c>
      <c r="AU143" s="453" t="s">
        <v>1827</v>
      </c>
      <c r="AV143" s="452" t="s">
        <v>1827</v>
      </c>
      <c r="AW143" s="452" t="s">
        <v>1827</v>
      </c>
      <c r="AX143" s="456" t="s">
        <v>1827</v>
      </c>
      <c r="AY143" s="450" t="s">
        <v>1827</v>
      </c>
      <c r="AZ143" s="452" t="s">
        <v>1827</v>
      </c>
      <c r="BA143" s="452" t="s">
        <v>1827</v>
      </c>
      <c r="BB143" s="452" t="s">
        <v>1827</v>
      </c>
      <c r="BC143" s="451" t="s">
        <v>1827</v>
      </c>
      <c r="BD143" s="453" t="s">
        <v>1827</v>
      </c>
      <c r="BE143" s="451" t="s">
        <v>1827</v>
      </c>
      <c r="BF143" s="453" t="s">
        <v>1827</v>
      </c>
      <c r="BG143" s="452" t="s">
        <v>1827</v>
      </c>
      <c r="BH143" s="452" t="s">
        <v>1827</v>
      </c>
      <c r="BI143" s="452" t="s">
        <v>1827</v>
      </c>
      <c r="BJ143" s="452" t="s">
        <v>1827</v>
      </c>
      <c r="BK143" s="451" t="s">
        <v>1827</v>
      </c>
      <c r="BL143" s="453" t="s">
        <v>1827</v>
      </c>
      <c r="BM143" s="451" t="s">
        <v>1827</v>
      </c>
      <c r="BN143" s="454" t="s">
        <v>1827</v>
      </c>
      <c r="BO143" s="454" t="s">
        <v>1827</v>
      </c>
      <c r="BP143" s="296" t="s">
        <v>1827</v>
      </c>
      <c r="BQ143" s="301" t="s">
        <v>1827</v>
      </c>
      <c r="BR143" s="296" t="s">
        <v>1827</v>
      </c>
      <c r="BS143" s="296" t="s">
        <v>1827</v>
      </c>
      <c r="BT143" s="296" t="s">
        <v>1827</v>
      </c>
    </row>
    <row r="144" spans="1:72" ht="13.5" customHeight="1" x14ac:dyDescent="0.15">
      <c r="A144" s="376"/>
      <c r="B144" s="764" t="s">
        <v>1867</v>
      </c>
      <c r="C144" s="368">
        <v>0</v>
      </c>
      <c r="D144" s="368">
        <v>0</v>
      </c>
      <c r="E144" s="450">
        <v>0</v>
      </c>
      <c r="F144" s="451">
        <v>0</v>
      </c>
      <c r="G144" s="452">
        <v>0</v>
      </c>
      <c r="H144" s="452">
        <v>0</v>
      </c>
      <c r="I144" s="452">
        <v>0</v>
      </c>
      <c r="J144" s="451">
        <v>0</v>
      </c>
      <c r="K144" s="453">
        <v>0</v>
      </c>
      <c r="L144" s="451">
        <v>0</v>
      </c>
      <c r="M144" s="453">
        <v>0</v>
      </c>
      <c r="N144" s="451">
        <v>0</v>
      </c>
      <c r="O144" s="452">
        <v>0</v>
      </c>
      <c r="P144" s="452">
        <v>0</v>
      </c>
      <c r="Q144" s="453">
        <v>0</v>
      </c>
      <c r="R144" s="451">
        <v>0</v>
      </c>
      <c r="S144" s="453">
        <v>0</v>
      </c>
      <c r="T144" s="450">
        <v>0</v>
      </c>
      <c r="U144" s="451">
        <v>0</v>
      </c>
      <c r="V144" s="454">
        <v>0</v>
      </c>
      <c r="W144" s="453">
        <v>0</v>
      </c>
      <c r="X144" s="452">
        <v>0</v>
      </c>
      <c r="Y144" s="452">
        <v>0</v>
      </c>
      <c r="Z144" s="452">
        <v>0</v>
      </c>
      <c r="AA144" s="452">
        <v>0</v>
      </c>
      <c r="AB144" s="451">
        <v>0</v>
      </c>
      <c r="AC144" s="453">
        <v>0</v>
      </c>
      <c r="AD144" s="455">
        <v>0</v>
      </c>
      <c r="AE144" s="453">
        <v>0</v>
      </c>
      <c r="AF144" s="452">
        <v>0</v>
      </c>
      <c r="AG144" s="456">
        <v>0</v>
      </c>
      <c r="AH144" s="450">
        <v>0</v>
      </c>
      <c r="AI144" s="452">
        <v>0</v>
      </c>
      <c r="AJ144" s="452">
        <v>0</v>
      </c>
      <c r="AK144" s="452">
        <v>0</v>
      </c>
      <c r="AL144" s="451">
        <v>0</v>
      </c>
      <c r="AM144" s="454">
        <v>0</v>
      </c>
      <c r="AN144" s="454">
        <v>0</v>
      </c>
      <c r="AO144" s="453">
        <v>0</v>
      </c>
      <c r="AP144" s="450">
        <v>0</v>
      </c>
      <c r="AQ144" s="452">
        <v>0</v>
      </c>
      <c r="AR144" s="456">
        <v>0</v>
      </c>
      <c r="AS144" s="450">
        <v>0</v>
      </c>
      <c r="AT144" s="451">
        <v>0</v>
      </c>
      <c r="AU144" s="453">
        <v>0</v>
      </c>
      <c r="AV144" s="452">
        <v>0</v>
      </c>
      <c r="AW144" s="452">
        <v>0</v>
      </c>
      <c r="AX144" s="456">
        <v>0</v>
      </c>
      <c r="AY144" s="450">
        <v>0</v>
      </c>
      <c r="AZ144" s="452">
        <v>0</v>
      </c>
      <c r="BA144" s="452">
        <v>0</v>
      </c>
      <c r="BB144" s="452">
        <v>0</v>
      </c>
      <c r="BC144" s="451">
        <v>0</v>
      </c>
      <c r="BD144" s="453">
        <v>0</v>
      </c>
      <c r="BE144" s="451">
        <v>0</v>
      </c>
      <c r="BF144" s="453">
        <v>0</v>
      </c>
      <c r="BG144" s="452">
        <v>0</v>
      </c>
      <c r="BH144" s="452">
        <v>0</v>
      </c>
      <c r="BI144" s="452">
        <v>0</v>
      </c>
      <c r="BJ144" s="452">
        <v>0</v>
      </c>
      <c r="BK144" s="451">
        <v>0</v>
      </c>
      <c r="BL144" s="453">
        <v>0</v>
      </c>
      <c r="BM144" s="451">
        <v>0</v>
      </c>
      <c r="BN144" s="454">
        <v>0</v>
      </c>
      <c r="BO144" s="454">
        <v>0</v>
      </c>
      <c r="BP144" s="296">
        <v>0</v>
      </c>
      <c r="BQ144" s="301">
        <v>0</v>
      </c>
      <c r="BR144" s="296">
        <v>0</v>
      </c>
      <c r="BS144" s="296">
        <v>0</v>
      </c>
      <c r="BT144" s="296">
        <v>0</v>
      </c>
    </row>
    <row r="145" spans="1:72" ht="13.5" customHeight="1" x14ac:dyDescent="0.15">
      <c r="A145" s="376"/>
      <c r="B145" s="764" t="s">
        <v>1868</v>
      </c>
      <c r="C145" s="465">
        <v>2</v>
      </c>
      <c r="D145" s="465">
        <v>47</v>
      </c>
      <c r="E145" s="466">
        <v>24</v>
      </c>
      <c r="F145" s="467">
        <v>23</v>
      </c>
      <c r="G145" s="468">
        <v>3</v>
      </c>
      <c r="H145" s="468">
        <v>1</v>
      </c>
      <c r="I145" s="468">
        <v>18</v>
      </c>
      <c r="J145" s="467">
        <v>18</v>
      </c>
      <c r="K145" s="469">
        <v>0</v>
      </c>
      <c r="L145" s="467">
        <v>2</v>
      </c>
      <c r="M145" s="469">
        <v>3</v>
      </c>
      <c r="N145" s="467">
        <v>2</v>
      </c>
      <c r="O145" s="468">
        <v>0</v>
      </c>
      <c r="P145" s="468">
        <v>0</v>
      </c>
      <c r="Q145" s="469">
        <v>0</v>
      </c>
      <c r="R145" s="467">
        <v>0</v>
      </c>
      <c r="S145" s="469" t="s">
        <v>1827</v>
      </c>
      <c r="T145" s="466" t="s">
        <v>1827</v>
      </c>
      <c r="U145" s="467" t="s">
        <v>1827</v>
      </c>
      <c r="V145" s="470" t="s">
        <v>1827</v>
      </c>
      <c r="W145" s="469" t="s">
        <v>1827</v>
      </c>
      <c r="X145" s="468" t="s">
        <v>1827</v>
      </c>
      <c r="Y145" s="468" t="s">
        <v>1827</v>
      </c>
      <c r="Z145" s="468" t="s">
        <v>1827</v>
      </c>
      <c r="AA145" s="468" t="s">
        <v>1827</v>
      </c>
      <c r="AB145" s="467" t="s">
        <v>1827</v>
      </c>
      <c r="AC145" s="469" t="s">
        <v>1827</v>
      </c>
      <c r="AD145" s="471" t="s">
        <v>1827</v>
      </c>
      <c r="AE145" s="469" t="s">
        <v>1827</v>
      </c>
      <c r="AF145" s="468" t="s">
        <v>1827</v>
      </c>
      <c r="AG145" s="472" t="s">
        <v>1827</v>
      </c>
      <c r="AH145" s="466" t="s">
        <v>1827</v>
      </c>
      <c r="AI145" s="468" t="s">
        <v>1827</v>
      </c>
      <c r="AJ145" s="468" t="s">
        <v>1827</v>
      </c>
      <c r="AK145" s="468" t="s">
        <v>1827</v>
      </c>
      <c r="AL145" s="467" t="s">
        <v>1827</v>
      </c>
      <c r="AM145" s="470" t="s">
        <v>1827</v>
      </c>
      <c r="AN145" s="470" t="s">
        <v>1827</v>
      </c>
      <c r="AO145" s="469" t="s">
        <v>1827</v>
      </c>
      <c r="AP145" s="466" t="s">
        <v>1827</v>
      </c>
      <c r="AQ145" s="468" t="s">
        <v>1827</v>
      </c>
      <c r="AR145" s="472" t="s">
        <v>1827</v>
      </c>
      <c r="AS145" s="466" t="s">
        <v>1827</v>
      </c>
      <c r="AT145" s="467" t="s">
        <v>1827</v>
      </c>
      <c r="AU145" s="469" t="s">
        <v>1827</v>
      </c>
      <c r="AV145" s="468" t="s">
        <v>1827</v>
      </c>
      <c r="AW145" s="468" t="s">
        <v>1827</v>
      </c>
      <c r="AX145" s="472" t="s">
        <v>1827</v>
      </c>
      <c r="AY145" s="466" t="s">
        <v>1827</v>
      </c>
      <c r="AZ145" s="468" t="s">
        <v>1827</v>
      </c>
      <c r="BA145" s="468" t="s">
        <v>1827</v>
      </c>
      <c r="BB145" s="468" t="s">
        <v>1827</v>
      </c>
      <c r="BC145" s="467" t="s">
        <v>1827</v>
      </c>
      <c r="BD145" s="469" t="s">
        <v>1827</v>
      </c>
      <c r="BE145" s="467" t="s">
        <v>1827</v>
      </c>
      <c r="BF145" s="469" t="s">
        <v>1827</v>
      </c>
      <c r="BG145" s="468" t="s">
        <v>1827</v>
      </c>
      <c r="BH145" s="468" t="s">
        <v>1827</v>
      </c>
      <c r="BI145" s="468" t="s">
        <v>1827</v>
      </c>
      <c r="BJ145" s="468" t="s">
        <v>1827</v>
      </c>
      <c r="BK145" s="467" t="s">
        <v>1827</v>
      </c>
      <c r="BL145" s="469" t="s">
        <v>1827</v>
      </c>
      <c r="BM145" s="467" t="s">
        <v>1827</v>
      </c>
      <c r="BN145" s="470" t="s">
        <v>1827</v>
      </c>
      <c r="BO145" s="470" t="s">
        <v>1827</v>
      </c>
      <c r="BP145" s="296" t="s">
        <v>1827</v>
      </c>
      <c r="BQ145" s="301" t="s">
        <v>1827</v>
      </c>
      <c r="BR145" s="296" t="s">
        <v>1827</v>
      </c>
      <c r="BS145" s="296" t="s">
        <v>1827</v>
      </c>
      <c r="BT145" s="296" t="s">
        <v>1827</v>
      </c>
    </row>
    <row r="146" spans="1:72" ht="13.5" customHeight="1" x14ac:dyDescent="0.15">
      <c r="A146" s="376"/>
      <c r="B146" s="763" t="s">
        <v>1927</v>
      </c>
      <c r="C146" s="259">
        <v>4</v>
      </c>
      <c r="D146" s="259">
        <v>260</v>
      </c>
      <c r="E146" s="260">
        <v>191</v>
      </c>
      <c r="F146" s="261">
        <v>69</v>
      </c>
      <c r="G146" s="262">
        <v>7</v>
      </c>
      <c r="H146" s="262">
        <v>0</v>
      </c>
      <c r="I146" s="262">
        <v>129</v>
      </c>
      <c r="J146" s="261">
        <v>52</v>
      </c>
      <c r="K146" s="263">
        <v>23</v>
      </c>
      <c r="L146" s="261">
        <v>11</v>
      </c>
      <c r="M146" s="263">
        <v>32</v>
      </c>
      <c r="N146" s="261">
        <v>6</v>
      </c>
      <c r="O146" s="262">
        <v>0</v>
      </c>
      <c r="P146" s="262">
        <v>2</v>
      </c>
      <c r="Q146" s="263">
        <v>0</v>
      </c>
      <c r="R146" s="261">
        <v>0</v>
      </c>
      <c r="S146" s="263">
        <v>83737</v>
      </c>
      <c r="T146" s="260">
        <v>62552</v>
      </c>
      <c r="U146" s="261">
        <v>21185</v>
      </c>
      <c r="V146" s="276">
        <v>146432</v>
      </c>
      <c r="W146" s="263">
        <v>129405</v>
      </c>
      <c r="X146" s="262">
        <v>2016</v>
      </c>
      <c r="Y146" s="262">
        <v>7952</v>
      </c>
      <c r="Z146" s="262">
        <v>2893</v>
      </c>
      <c r="AA146" s="262">
        <v>3176</v>
      </c>
      <c r="AB146" s="261">
        <v>990</v>
      </c>
      <c r="AC146" s="263">
        <v>294044</v>
      </c>
      <c r="AD146" s="264">
        <v>281908</v>
      </c>
      <c r="AE146" s="263">
        <v>9886</v>
      </c>
      <c r="AF146" s="262">
        <v>0</v>
      </c>
      <c r="AG146" s="265">
        <v>2250</v>
      </c>
      <c r="AH146" s="260">
        <v>0</v>
      </c>
      <c r="AI146" s="262">
        <v>0</v>
      </c>
      <c r="AJ146" s="262">
        <v>0</v>
      </c>
      <c r="AK146" s="262">
        <v>2250</v>
      </c>
      <c r="AL146" s="261">
        <v>0</v>
      </c>
      <c r="AM146" s="276">
        <v>109692</v>
      </c>
      <c r="AN146" s="276">
        <v>134488</v>
      </c>
      <c r="AO146" s="263">
        <v>240858</v>
      </c>
      <c r="AP146" s="260">
        <v>14178</v>
      </c>
      <c r="AQ146" s="262">
        <v>226680</v>
      </c>
      <c r="AR146" s="265">
        <v>7563</v>
      </c>
      <c r="AS146" s="260">
        <v>4102</v>
      </c>
      <c r="AT146" s="261">
        <v>3461</v>
      </c>
      <c r="AU146" s="263">
        <v>1345</v>
      </c>
      <c r="AV146" s="262">
        <v>1938</v>
      </c>
      <c r="AW146" s="262">
        <v>178</v>
      </c>
      <c r="AX146" s="265">
        <v>119</v>
      </c>
      <c r="AY146" s="260">
        <v>0</v>
      </c>
      <c r="AZ146" s="262">
        <v>119</v>
      </c>
      <c r="BA146" s="262">
        <v>25249</v>
      </c>
      <c r="BB146" s="262">
        <v>7532</v>
      </c>
      <c r="BC146" s="261">
        <v>223053</v>
      </c>
      <c r="BD146" s="263">
        <v>2162</v>
      </c>
      <c r="BE146" s="261">
        <v>-31</v>
      </c>
      <c r="BF146" s="263">
        <v>13947</v>
      </c>
      <c r="BG146" s="262">
        <v>303</v>
      </c>
      <c r="BH146" s="262">
        <v>7245</v>
      </c>
      <c r="BI146" s="262">
        <v>-30</v>
      </c>
      <c r="BJ146" s="262">
        <v>2875</v>
      </c>
      <c r="BK146" s="261">
        <v>483</v>
      </c>
      <c r="BL146" s="263">
        <v>3827</v>
      </c>
      <c r="BM146" s="261">
        <v>-150</v>
      </c>
      <c r="BN146" s="276">
        <v>292247</v>
      </c>
      <c r="BO146" s="276">
        <v>109692</v>
      </c>
      <c r="BP146" s="295">
        <v>38.984550756469169</v>
      </c>
      <c r="BQ146" s="302">
        <v>421.89230769230767</v>
      </c>
      <c r="BR146" s="295">
        <v>29.760140454130283</v>
      </c>
      <c r="BS146" s="295">
        <v>52.04195143101861</v>
      </c>
      <c r="BT146" s="295">
        <v>76.338292674032743</v>
      </c>
    </row>
    <row r="147" spans="1:72" ht="13.5" customHeight="1" x14ac:dyDescent="0.15">
      <c r="A147" s="376"/>
      <c r="B147" s="764" t="s">
        <v>1869</v>
      </c>
      <c r="C147" s="368">
        <v>3</v>
      </c>
      <c r="D147" s="368">
        <v>119</v>
      </c>
      <c r="E147" s="450">
        <v>62</v>
      </c>
      <c r="F147" s="451">
        <v>57</v>
      </c>
      <c r="G147" s="452">
        <v>2</v>
      </c>
      <c r="H147" s="452">
        <v>0</v>
      </c>
      <c r="I147" s="452">
        <v>46</v>
      </c>
      <c r="J147" s="451">
        <v>42</v>
      </c>
      <c r="K147" s="453">
        <v>6</v>
      </c>
      <c r="L147" s="451">
        <v>10</v>
      </c>
      <c r="M147" s="453">
        <v>8</v>
      </c>
      <c r="N147" s="451">
        <v>5</v>
      </c>
      <c r="O147" s="452">
        <v>0</v>
      </c>
      <c r="P147" s="452">
        <v>2</v>
      </c>
      <c r="Q147" s="453">
        <v>0</v>
      </c>
      <c r="R147" s="451">
        <v>0</v>
      </c>
      <c r="S147" s="453" t="s">
        <v>1827</v>
      </c>
      <c r="T147" s="450" t="s">
        <v>1827</v>
      </c>
      <c r="U147" s="451" t="s">
        <v>1827</v>
      </c>
      <c r="V147" s="454" t="s">
        <v>1827</v>
      </c>
      <c r="W147" s="453" t="s">
        <v>1827</v>
      </c>
      <c r="X147" s="452" t="s">
        <v>1827</v>
      </c>
      <c r="Y147" s="452" t="s">
        <v>1827</v>
      </c>
      <c r="Z147" s="452" t="s">
        <v>1827</v>
      </c>
      <c r="AA147" s="452" t="s">
        <v>1827</v>
      </c>
      <c r="AB147" s="451" t="s">
        <v>1827</v>
      </c>
      <c r="AC147" s="453" t="s">
        <v>1827</v>
      </c>
      <c r="AD147" s="455" t="s">
        <v>1827</v>
      </c>
      <c r="AE147" s="453" t="s">
        <v>1827</v>
      </c>
      <c r="AF147" s="452" t="s">
        <v>1827</v>
      </c>
      <c r="AG147" s="456" t="s">
        <v>1827</v>
      </c>
      <c r="AH147" s="450" t="s">
        <v>1827</v>
      </c>
      <c r="AI147" s="452" t="s">
        <v>1827</v>
      </c>
      <c r="AJ147" s="452" t="s">
        <v>1827</v>
      </c>
      <c r="AK147" s="452" t="s">
        <v>1827</v>
      </c>
      <c r="AL147" s="451" t="s">
        <v>1827</v>
      </c>
      <c r="AM147" s="454" t="s">
        <v>1827</v>
      </c>
      <c r="AN147" s="454" t="s">
        <v>1827</v>
      </c>
      <c r="AO147" s="453" t="s">
        <v>1827</v>
      </c>
      <c r="AP147" s="450" t="s">
        <v>1827</v>
      </c>
      <c r="AQ147" s="452" t="s">
        <v>1827</v>
      </c>
      <c r="AR147" s="456" t="s">
        <v>1827</v>
      </c>
      <c r="AS147" s="450" t="s">
        <v>1827</v>
      </c>
      <c r="AT147" s="451" t="s">
        <v>1827</v>
      </c>
      <c r="AU147" s="453" t="s">
        <v>1827</v>
      </c>
      <c r="AV147" s="452" t="s">
        <v>1827</v>
      </c>
      <c r="AW147" s="452" t="s">
        <v>1827</v>
      </c>
      <c r="AX147" s="456" t="s">
        <v>1827</v>
      </c>
      <c r="AY147" s="450" t="s">
        <v>1827</v>
      </c>
      <c r="AZ147" s="452" t="s">
        <v>1827</v>
      </c>
      <c r="BA147" s="452" t="s">
        <v>1827</v>
      </c>
      <c r="BB147" s="452" t="s">
        <v>1827</v>
      </c>
      <c r="BC147" s="451" t="s">
        <v>1827</v>
      </c>
      <c r="BD147" s="453" t="s">
        <v>1827</v>
      </c>
      <c r="BE147" s="451" t="s">
        <v>1827</v>
      </c>
      <c r="BF147" s="453" t="s">
        <v>1827</v>
      </c>
      <c r="BG147" s="452" t="s">
        <v>1827</v>
      </c>
      <c r="BH147" s="452" t="s">
        <v>1827</v>
      </c>
      <c r="BI147" s="452" t="s">
        <v>1827</v>
      </c>
      <c r="BJ147" s="452" t="s">
        <v>1827</v>
      </c>
      <c r="BK147" s="451" t="s">
        <v>1827</v>
      </c>
      <c r="BL147" s="453" t="s">
        <v>1827</v>
      </c>
      <c r="BM147" s="451" t="s">
        <v>1827</v>
      </c>
      <c r="BN147" s="454" t="s">
        <v>1827</v>
      </c>
      <c r="BO147" s="454" t="s">
        <v>1827</v>
      </c>
      <c r="BP147" s="296" t="s">
        <v>1827</v>
      </c>
      <c r="BQ147" s="301" t="s">
        <v>1827</v>
      </c>
      <c r="BR147" s="296" t="s">
        <v>1827</v>
      </c>
      <c r="BS147" s="296" t="s">
        <v>1827</v>
      </c>
      <c r="BT147" s="296" t="s">
        <v>1827</v>
      </c>
    </row>
    <row r="148" spans="1:72" ht="13.5" customHeight="1" x14ac:dyDescent="0.15">
      <c r="A148" s="376"/>
      <c r="B148" s="764" t="s">
        <v>1870</v>
      </c>
      <c r="C148" s="368">
        <v>0</v>
      </c>
      <c r="D148" s="368">
        <v>0</v>
      </c>
      <c r="E148" s="450">
        <v>0</v>
      </c>
      <c r="F148" s="451">
        <v>0</v>
      </c>
      <c r="G148" s="452">
        <v>0</v>
      </c>
      <c r="H148" s="452">
        <v>0</v>
      </c>
      <c r="I148" s="452">
        <v>0</v>
      </c>
      <c r="J148" s="451">
        <v>0</v>
      </c>
      <c r="K148" s="453">
        <v>0</v>
      </c>
      <c r="L148" s="451">
        <v>0</v>
      </c>
      <c r="M148" s="453">
        <v>0</v>
      </c>
      <c r="N148" s="451">
        <v>0</v>
      </c>
      <c r="O148" s="452">
        <v>0</v>
      </c>
      <c r="P148" s="452">
        <v>0</v>
      </c>
      <c r="Q148" s="453">
        <v>0</v>
      </c>
      <c r="R148" s="451">
        <v>0</v>
      </c>
      <c r="S148" s="453">
        <v>0</v>
      </c>
      <c r="T148" s="450">
        <v>0</v>
      </c>
      <c r="U148" s="451">
        <v>0</v>
      </c>
      <c r="V148" s="454">
        <v>0</v>
      </c>
      <c r="W148" s="453">
        <v>0</v>
      </c>
      <c r="X148" s="452">
        <v>0</v>
      </c>
      <c r="Y148" s="452">
        <v>0</v>
      </c>
      <c r="Z148" s="452">
        <v>0</v>
      </c>
      <c r="AA148" s="452">
        <v>0</v>
      </c>
      <c r="AB148" s="451">
        <v>0</v>
      </c>
      <c r="AC148" s="453">
        <v>0</v>
      </c>
      <c r="AD148" s="455">
        <v>0</v>
      </c>
      <c r="AE148" s="453">
        <v>0</v>
      </c>
      <c r="AF148" s="452">
        <v>0</v>
      </c>
      <c r="AG148" s="456">
        <v>0</v>
      </c>
      <c r="AH148" s="450">
        <v>0</v>
      </c>
      <c r="AI148" s="452">
        <v>0</v>
      </c>
      <c r="AJ148" s="452">
        <v>0</v>
      </c>
      <c r="AK148" s="452">
        <v>0</v>
      </c>
      <c r="AL148" s="451">
        <v>0</v>
      </c>
      <c r="AM148" s="454">
        <v>0</v>
      </c>
      <c r="AN148" s="454">
        <v>0</v>
      </c>
      <c r="AO148" s="453">
        <v>0</v>
      </c>
      <c r="AP148" s="450">
        <v>0</v>
      </c>
      <c r="AQ148" s="452">
        <v>0</v>
      </c>
      <c r="AR148" s="456">
        <v>0</v>
      </c>
      <c r="AS148" s="450">
        <v>0</v>
      </c>
      <c r="AT148" s="451">
        <v>0</v>
      </c>
      <c r="AU148" s="453">
        <v>0</v>
      </c>
      <c r="AV148" s="452">
        <v>0</v>
      </c>
      <c r="AW148" s="452">
        <v>0</v>
      </c>
      <c r="AX148" s="456">
        <v>0</v>
      </c>
      <c r="AY148" s="450">
        <v>0</v>
      </c>
      <c r="AZ148" s="452">
        <v>0</v>
      </c>
      <c r="BA148" s="452">
        <v>0</v>
      </c>
      <c r="BB148" s="452">
        <v>0</v>
      </c>
      <c r="BC148" s="451">
        <v>0</v>
      </c>
      <c r="BD148" s="453">
        <v>0</v>
      </c>
      <c r="BE148" s="451">
        <v>0</v>
      </c>
      <c r="BF148" s="453">
        <v>0</v>
      </c>
      <c r="BG148" s="452">
        <v>0</v>
      </c>
      <c r="BH148" s="452">
        <v>0</v>
      </c>
      <c r="BI148" s="452">
        <v>0</v>
      </c>
      <c r="BJ148" s="452">
        <v>0</v>
      </c>
      <c r="BK148" s="451">
        <v>0</v>
      </c>
      <c r="BL148" s="453">
        <v>0</v>
      </c>
      <c r="BM148" s="451">
        <v>0</v>
      </c>
      <c r="BN148" s="454">
        <v>0</v>
      </c>
      <c r="BO148" s="454">
        <v>0</v>
      </c>
      <c r="BP148" s="296">
        <v>0</v>
      </c>
      <c r="BQ148" s="301">
        <v>0</v>
      </c>
      <c r="BR148" s="296">
        <v>0</v>
      </c>
      <c r="BS148" s="296">
        <v>0</v>
      </c>
      <c r="BT148" s="296">
        <v>0</v>
      </c>
    </row>
    <row r="149" spans="1:72" ht="13.5" customHeight="1" x14ac:dyDescent="0.15">
      <c r="A149" s="376"/>
      <c r="B149" s="764" t="s">
        <v>1876</v>
      </c>
      <c r="C149" s="368">
        <v>1</v>
      </c>
      <c r="D149" s="368">
        <v>141</v>
      </c>
      <c r="E149" s="450">
        <v>129</v>
      </c>
      <c r="F149" s="451">
        <v>12</v>
      </c>
      <c r="G149" s="452">
        <v>5</v>
      </c>
      <c r="H149" s="452">
        <v>0</v>
      </c>
      <c r="I149" s="452">
        <v>83</v>
      </c>
      <c r="J149" s="451">
        <v>10</v>
      </c>
      <c r="K149" s="453">
        <v>17</v>
      </c>
      <c r="L149" s="451">
        <v>1</v>
      </c>
      <c r="M149" s="453">
        <v>24</v>
      </c>
      <c r="N149" s="451">
        <v>1</v>
      </c>
      <c r="O149" s="452">
        <v>0</v>
      </c>
      <c r="P149" s="452">
        <v>0</v>
      </c>
      <c r="Q149" s="453">
        <v>0</v>
      </c>
      <c r="R149" s="451">
        <v>0</v>
      </c>
      <c r="S149" s="453" t="s">
        <v>1827</v>
      </c>
      <c r="T149" s="450" t="s">
        <v>1827</v>
      </c>
      <c r="U149" s="451" t="s">
        <v>1827</v>
      </c>
      <c r="V149" s="454" t="s">
        <v>1827</v>
      </c>
      <c r="W149" s="453" t="s">
        <v>1827</v>
      </c>
      <c r="X149" s="452" t="s">
        <v>1827</v>
      </c>
      <c r="Y149" s="452" t="s">
        <v>1827</v>
      </c>
      <c r="Z149" s="452" t="s">
        <v>1827</v>
      </c>
      <c r="AA149" s="452" t="s">
        <v>1827</v>
      </c>
      <c r="AB149" s="451" t="s">
        <v>1827</v>
      </c>
      <c r="AC149" s="453" t="s">
        <v>1827</v>
      </c>
      <c r="AD149" s="455" t="s">
        <v>1827</v>
      </c>
      <c r="AE149" s="453" t="s">
        <v>1827</v>
      </c>
      <c r="AF149" s="452" t="s">
        <v>1827</v>
      </c>
      <c r="AG149" s="456" t="s">
        <v>1827</v>
      </c>
      <c r="AH149" s="450" t="s">
        <v>1827</v>
      </c>
      <c r="AI149" s="452" t="s">
        <v>1827</v>
      </c>
      <c r="AJ149" s="452" t="s">
        <v>1827</v>
      </c>
      <c r="AK149" s="452" t="s">
        <v>1827</v>
      </c>
      <c r="AL149" s="451" t="s">
        <v>1827</v>
      </c>
      <c r="AM149" s="454" t="s">
        <v>1827</v>
      </c>
      <c r="AN149" s="454" t="s">
        <v>1827</v>
      </c>
      <c r="AO149" s="453" t="s">
        <v>1827</v>
      </c>
      <c r="AP149" s="450" t="s">
        <v>1827</v>
      </c>
      <c r="AQ149" s="452" t="s">
        <v>1827</v>
      </c>
      <c r="AR149" s="456" t="s">
        <v>1827</v>
      </c>
      <c r="AS149" s="450" t="s">
        <v>1827</v>
      </c>
      <c r="AT149" s="451" t="s">
        <v>1827</v>
      </c>
      <c r="AU149" s="453" t="s">
        <v>1827</v>
      </c>
      <c r="AV149" s="452" t="s">
        <v>1827</v>
      </c>
      <c r="AW149" s="452" t="s">
        <v>1827</v>
      </c>
      <c r="AX149" s="456" t="s">
        <v>1827</v>
      </c>
      <c r="AY149" s="450" t="s">
        <v>1827</v>
      </c>
      <c r="AZ149" s="452" t="s">
        <v>1827</v>
      </c>
      <c r="BA149" s="452" t="s">
        <v>1827</v>
      </c>
      <c r="BB149" s="452" t="s">
        <v>1827</v>
      </c>
      <c r="BC149" s="451" t="s">
        <v>1827</v>
      </c>
      <c r="BD149" s="453" t="s">
        <v>1827</v>
      </c>
      <c r="BE149" s="451" t="s">
        <v>1827</v>
      </c>
      <c r="BF149" s="453" t="s">
        <v>1827</v>
      </c>
      <c r="BG149" s="452" t="s">
        <v>1827</v>
      </c>
      <c r="BH149" s="452" t="s">
        <v>1827</v>
      </c>
      <c r="BI149" s="452" t="s">
        <v>1827</v>
      </c>
      <c r="BJ149" s="452" t="s">
        <v>1827</v>
      </c>
      <c r="BK149" s="451" t="s">
        <v>1827</v>
      </c>
      <c r="BL149" s="453" t="s">
        <v>1827</v>
      </c>
      <c r="BM149" s="451" t="s">
        <v>1827</v>
      </c>
      <c r="BN149" s="454" t="s">
        <v>1827</v>
      </c>
      <c r="BO149" s="454" t="s">
        <v>1827</v>
      </c>
      <c r="BP149" s="296" t="s">
        <v>1827</v>
      </c>
      <c r="BQ149" s="301" t="s">
        <v>1827</v>
      </c>
      <c r="BR149" s="296" t="s">
        <v>1827</v>
      </c>
      <c r="BS149" s="296" t="s">
        <v>1827</v>
      </c>
      <c r="BT149" s="296" t="s">
        <v>1827</v>
      </c>
    </row>
    <row r="150" spans="1:72" ht="13.5" customHeight="1" x14ac:dyDescent="0.15">
      <c r="A150" s="376"/>
      <c r="B150" s="764" t="s">
        <v>1878</v>
      </c>
      <c r="C150" s="267">
        <v>0</v>
      </c>
      <c r="D150" s="267">
        <v>0</v>
      </c>
      <c r="E150" s="268">
        <v>0</v>
      </c>
      <c r="F150" s="269">
        <v>0</v>
      </c>
      <c r="G150" s="270">
        <v>0</v>
      </c>
      <c r="H150" s="270">
        <v>0</v>
      </c>
      <c r="I150" s="270">
        <v>0</v>
      </c>
      <c r="J150" s="269">
        <v>0</v>
      </c>
      <c r="K150" s="271">
        <v>0</v>
      </c>
      <c r="L150" s="269">
        <v>0</v>
      </c>
      <c r="M150" s="271">
        <v>0</v>
      </c>
      <c r="N150" s="269">
        <v>0</v>
      </c>
      <c r="O150" s="270">
        <v>0</v>
      </c>
      <c r="P150" s="270">
        <v>0</v>
      </c>
      <c r="Q150" s="271">
        <v>0</v>
      </c>
      <c r="R150" s="269">
        <v>0</v>
      </c>
      <c r="S150" s="271">
        <v>0</v>
      </c>
      <c r="T150" s="268">
        <v>0</v>
      </c>
      <c r="U150" s="269">
        <v>0</v>
      </c>
      <c r="V150" s="274">
        <v>0</v>
      </c>
      <c r="W150" s="271">
        <v>0</v>
      </c>
      <c r="X150" s="270">
        <v>0</v>
      </c>
      <c r="Y150" s="270">
        <v>0</v>
      </c>
      <c r="Z150" s="270">
        <v>0</v>
      </c>
      <c r="AA150" s="270">
        <v>0</v>
      </c>
      <c r="AB150" s="269">
        <v>0</v>
      </c>
      <c r="AC150" s="271">
        <v>0</v>
      </c>
      <c r="AD150" s="272">
        <v>0</v>
      </c>
      <c r="AE150" s="271">
        <v>0</v>
      </c>
      <c r="AF150" s="270">
        <v>0</v>
      </c>
      <c r="AG150" s="273">
        <v>0</v>
      </c>
      <c r="AH150" s="268">
        <v>0</v>
      </c>
      <c r="AI150" s="270">
        <v>0</v>
      </c>
      <c r="AJ150" s="270">
        <v>0</v>
      </c>
      <c r="AK150" s="270">
        <v>0</v>
      </c>
      <c r="AL150" s="269">
        <v>0</v>
      </c>
      <c r="AM150" s="274">
        <v>0</v>
      </c>
      <c r="AN150" s="274">
        <v>0</v>
      </c>
      <c r="AO150" s="271">
        <v>0</v>
      </c>
      <c r="AP150" s="268">
        <v>0</v>
      </c>
      <c r="AQ150" s="270">
        <v>0</v>
      </c>
      <c r="AR150" s="273">
        <v>0</v>
      </c>
      <c r="AS150" s="268">
        <v>0</v>
      </c>
      <c r="AT150" s="269">
        <v>0</v>
      </c>
      <c r="AU150" s="271">
        <v>0</v>
      </c>
      <c r="AV150" s="270">
        <v>0</v>
      </c>
      <c r="AW150" s="270">
        <v>0</v>
      </c>
      <c r="AX150" s="273">
        <v>0</v>
      </c>
      <c r="AY150" s="268">
        <v>0</v>
      </c>
      <c r="AZ150" s="270">
        <v>0</v>
      </c>
      <c r="BA150" s="270">
        <v>0</v>
      </c>
      <c r="BB150" s="270">
        <v>0</v>
      </c>
      <c r="BC150" s="269">
        <v>0</v>
      </c>
      <c r="BD150" s="271">
        <v>0</v>
      </c>
      <c r="BE150" s="269">
        <v>0</v>
      </c>
      <c r="BF150" s="271">
        <v>0</v>
      </c>
      <c r="BG150" s="270">
        <v>0</v>
      </c>
      <c r="BH150" s="270">
        <v>0</v>
      </c>
      <c r="BI150" s="270">
        <v>0</v>
      </c>
      <c r="BJ150" s="270">
        <v>0</v>
      </c>
      <c r="BK150" s="269">
        <v>0</v>
      </c>
      <c r="BL150" s="271">
        <v>0</v>
      </c>
      <c r="BM150" s="269">
        <v>0</v>
      </c>
      <c r="BN150" s="274">
        <v>0</v>
      </c>
      <c r="BO150" s="274">
        <v>0</v>
      </c>
      <c r="BP150" s="296">
        <v>0</v>
      </c>
      <c r="BQ150" s="301">
        <v>0</v>
      </c>
      <c r="BR150" s="296">
        <v>0</v>
      </c>
      <c r="BS150" s="296">
        <v>0</v>
      </c>
      <c r="BT150" s="296">
        <v>0</v>
      </c>
    </row>
    <row r="151" spans="1:72" ht="13.5" customHeight="1" x14ac:dyDescent="0.15">
      <c r="A151" s="376" t="s">
        <v>20</v>
      </c>
      <c r="B151" s="764" t="s">
        <v>1880</v>
      </c>
      <c r="C151" s="267">
        <v>0</v>
      </c>
      <c r="D151" s="267">
        <v>0</v>
      </c>
      <c r="E151" s="268">
        <v>0</v>
      </c>
      <c r="F151" s="269">
        <v>0</v>
      </c>
      <c r="G151" s="270">
        <v>0</v>
      </c>
      <c r="H151" s="270">
        <v>0</v>
      </c>
      <c r="I151" s="270">
        <v>0</v>
      </c>
      <c r="J151" s="269">
        <v>0</v>
      </c>
      <c r="K151" s="271">
        <v>0</v>
      </c>
      <c r="L151" s="269">
        <v>0</v>
      </c>
      <c r="M151" s="271">
        <v>0</v>
      </c>
      <c r="N151" s="269">
        <v>0</v>
      </c>
      <c r="O151" s="270">
        <v>0</v>
      </c>
      <c r="P151" s="270">
        <v>0</v>
      </c>
      <c r="Q151" s="271">
        <v>0</v>
      </c>
      <c r="R151" s="269">
        <v>0</v>
      </c>
      <c r="S151" s="271">
        <v>0</v>
      </c>
      <c r="T151" s="268">
        <v>0</v>
      </c>
      <c r="U151" s="269">
        <v>0</v>
      </c>
      <c r="V151" s="274">
        <v>0</v>
      </c>
      <c r="W151" s="271">
        <v>0</v>
      </c>
      <c r="X151" s="270">
        <v>0</v>
      </c>
      <c r="Y151" s="270">
        <v>0</v>
      </c>
      <c r="Z151" s="270">
        <v>0</v>
      </c>
      <c r="AA151" s="270">
        <v>0</v>
      </c>
      <c r="AB151" s="269">
        <v>0</v>
      </c>
      <c r="AC151" s="271">
        <v>0</v>
      </c>
      <c r="AD151" s="272">
        <v>0</v>
      </c>
      <c r="AE151" s="271">
        <v>0</v>
      </c>
      <c r="AF151" s="270">
        <v>0</v>
      </c>
      <c r="AG151" s="273">
        <v>0</v>
      </c>
      <c r="AH151" s="268">
        <v>0</v>
      </c>
      <c r="AI151" s="270">
        <v>0</v>
      </c>
      <c r="AJ151" s="270">
        <v>0</v>
      </c>
      <c r="AK151" s="270">
        <v>0</v>
      </c>
      <c r="AL151" s="269">
        <v>0</v>
      </c>
      <c r="AM151" s="274">
        <v>0</v>
      </c>
      <c r="AN151" s="274">
        <v>0</v>
      </c>
      <c r="AO151" s="271">
        <v>0</v>
      </c>
      <c r="AP151" s="268">
        <v>0</v>
      </c>
      <c r="AQ151" s="270">
        <v>0</v>
      </c>
      <c r="AR151" s="273">
        <v>0</v>
      </c>
      <c r="AS151" s="268">
        <v>0</v>
      </c>
      <c r="AT151" s="269">
        <v>0</v>
      </c>
      <c r="AU151" s="271">
        <v>0</v>
      </c>
      <c r="AV151" s="270">
        <v>0</v>
      </c>
      <c r="AW151" s="270">
        <v>0</v>
      </c>
      <c r="AX151" s="273">
        <v>0</v>
      </c>
      <c r="AY151" s="268">
        <v>0</v>
      </c>
      <c r="AZ151" s="270">
        <v>0</v>
      </c>
      <c r="BA151" s="270">
        <v>0</v>
      </c>
      <c r="BB151" s="270">
        <v>0</v>
      </c>
      <c r="BC151" s="269">
        <v>0</v>
      </c>
      <c r="BD151" s="271">
        <v>0</v>
      </c>
      <c r="BE151" s="269">
        <v>0</v>
      </c>
      <c r="BF151" s="271">
        <v>0</v>
      </c>
      <c r="BG151" s="270">
        <v>0</v>
      </c>
      <c r="BH151" s="270">
        <v>0</v>
      </c>
      <c r="BI151" s="270">
        <v>0</v>
      </c>
      <c r="BJ151" s="270">
        <v>0</v>
      </c>
      <c r="BK151" s="269">
        <v>0</v>
      </c>
      <c r="BL151" s="271">
        <v>0</v>
      </c>
      <c r="BM151" s="269">
        <v>0</v>
      </c>
      <c r="BN151" s="274">
        <v>0</v>
      </c>
      <c r="BO151" s="274">
        <v>0</v>
      </c>
      <c r="BP151" s="296">
        <v>0</v>
      </c>
      <c r="BQ151" s="301">
        <v>0</v>
      </c>
      <c r="BR151" s="296">
        <v>0</v>
      </c>
      <c r="BS151" s="296">
        <v>0</v>
      </c>
      <c r="BT151" s="296">
        <v>0</v>
      </c>
    </row>
    <row r="152" spans="1:72" ht="13.5" customHeight="1" x14ac:dyDescent="0.15">
      <c r="A152" s="381"/>
      <c r="B152" s="765" t="s">
        <v>1928</v>
      </c>
      <c r="C152" s="278">
        <v>0</v>
      </c>
      <c r="D152" s="278">
        <v>0</v>
      </c>
      <c r="E152" s="279">
        <v>0</v>
      </c>
      <c r="F152" s="280">
        <v>0</v>
      </c>
      <c r="G152" s="281">
        <v>0</v>
      </c>
      <c r="H152" s="281">
        <v>0</v>
      </c>
      <c r="I152" s="281">
        <v>0</v>
      </c>
      <c r="J152" s="280">
        <v>0</v>
      </c>
      <c r="K152" s="282">
        <v>0</v>
      </c>
      <c r="L152" s="280">
        <v>0</v>
      </c>
      <c r="M152" s="282">
        <v>0</v>
      </c>
      <c r="N152" s="280">
        <v>0</v>
      </c>
      <c r="O152" s="281">
        <v>0</v>
      </c>
      <c r="P152" s="281">
        <v>0</v>
      </c>
      <c r="Q152" s="282">
        <v>0</v>
      </c>
      <c r="R152" s="280">
        <v>0</v>
      </c>
      <c r="S152" s="282">
        <v>0</v>
      </c>
      <c r="T152" s="279">
        <v>0</v>
      </c>
      <c r="U152" s="280">
        <v>0</v>
      </c>
      <c r="V152" s="285">
        <v>0</v>
      </c>
      <c r="W152" s="282">
        <v>0</v>
      </c>
      <c r="X152" s="281">
        <v>0</v>
      </c>
      <c r="Y152" s="281">
        <v>0</v>
      </c>
      <c r="Z152" s="281">
        <v>0</v>
      </c>
      <c r="AA152" s="281">
        <v>0</v>
      </c>
      <c r="AB152" s="280">
        <v>0</v>
      </c>
      <c r="AC152" s="282">
        <v>0</v>
      </c>
      <c r="AD152" s="283">
        <v>0</v>
      </c>
      <c r="AE152" s="282">
        <v>0</v>
      </c>
      <c r="AF152" s="281">
        <v>0</v>
      </c>
      <c r="AG152" s="284">
        <v>0</v>
      </c>
      <c r="AH152" s="279">
        <v>0</v>
      </c>
      <c r="AI152" s="281">
        <v>0</v>
      </c>
      <c r="AJ152" s="281">
        <v>0</v>
      </c>
      <c r="AK152" s="281">
        <v>0</v>
      </c>
      <c r="AL152" s="280">
        <v>0</v>
      </c>
      <c r="AM152" s="285">
        <v>0</v>
      </c>
      <c r="AN152" s="285">
        <v>0</v>
      </c>
      <c r="AO152" s="282">
        <v>0</v>
      </c>
      <c r="AP152" s="279">
        <v>0</v>
      </c>
      <c r="AQ152" s="281">
        <v>0</v>
      </c>
      <c r="AR152" s="284">
        <v>0</v>
      </c>
      <c r="AS152" s="279">
        <v>0</v>
      </c>
      <c r="AT152" s="280">
        <v>0</v>
      </c>
      <c r="AU152" s="282">
        <v>0</v>
      </c>
      <c r="AV152" s="281">
        <v>0</v>
      </c>
      <c r="AW152" s="281">
        <v>0</v>
      </c>
      <c r="AX152" s="284">
        <v>0</v>
      </c>
      <c r="AY152" s="279">
        <v>0</v>
      </c>
      <c r="AZ152" s="281">
        <v>0</v>
      </c>
      <c r="BA152" s="281">
        <v>0</v>
      </c>
      <c r="BB152" s="281">
        <v>0</v>
      </c>
      <c r="BC152" s="280">
        <v>0</v>
      </c>
      <c r="BD152" s="282">
        <v>0</v>
      </c>
      <c r="BE152" s="280">
        <v>0</v>
      </c>
      <c r="BF152" s="282">
        <v>0</v>
      </c>
      <c r="BG152" s="281">
        <v>0</v>
      </c>
      <c r="BH152" s="281">
        <v>0</v>
      </c>
      <c r="BI152" s="281">
        <v>0</v>
      </c>
      <c r="BJ152" s="281">
        <v>0</v>
      </c>
      <c r="BK152" s="280">
        <v>0</v>
      </c>
      <c r="BL152" s="282">
        <v>0</v>
      </c>
      <c r="BM152" s="280">
        <v>0</v>
      </c>
      <c r="BN152" s="285">
        <v>0</v>
      </c>
      <c r="BO152" s="285">
        <v>0</v>
      </c>
      <c r="BP152" s="297">
        <v>0</v>
      </c>
      <c r="BQ152" s="303">
        <v>0</v>
      </c>
      <c r="BR152" s="297">
        <v>0</v>
      </c>
      <c r="BS152" s="297">
        <v>0</v>
      </c>
      <c r="BT152" s="297">
        <v>0</v>
      </c>
    </row>
    <row r="153" spans="1:72" ht="13.5" customHeight="1" x14ac:dyDescent="0.15">
      <c r="A153" s="395">
        <v>20</v>
      </c>
      <c r="B153" s="762" t="s">
        <v>1924</v>
      </c>
      <c r="C153" s="252">
        <v>20</v>
      </c>
      <c r="D153" s="252">
        <v>894</v>
      </c>
      <c r="E153" s="253">
        <v>472</v>
      </c>
      <c r="F153" s="254">
        <v>422</v>
      </c>
      <c r="G153" s="255">
        <v>20</v>
      </c>
      <c r="H153" s="255">
        <v>8</v>
      </c>
      <c r="I153" s="255">
        <v>339</v>
      </c>
      <c r="J153" s="254">
        <v>301</v>
      </c>
      <c r="K153" s="256">
        <v>17</v>
      </c>
      <c r="L153" s="254">
        <v>35</v>
      </c>
      <c r="M153" s="256">
        <v>134</v>
      </c>
      <c r="N153" s="254">
        <v>80</v>
      </c>
      <c r="O153" s="255">
        <v>0</v>
      </c>
      <c r="P153" s="255">
        <v>0</v>
      </c>
      <c r="Q153" s="256">
        <v>38</v>
      </c>
      <c r="R153" s="254">
        <v>2</v>
      </c>
      <c r="S153" s="256">
        <v>319579</v>
      </c>
      <c r="T153" s="253">
        <v>252588</v>
      </c>
      <c r="U153" s="254">
        <v>25151</v>
      </c>
      <c r="V153" s="275">
        <v>791436</v>
      </c>
      <c r="W153" s="256">
        <v>556689</v>
      </c>
      <c r="X153" s="255">
        <v>5924</v>
      </c>
      <c r="Y153" s="255">
        <v>18148</v>
      </c>
      <c r="Z153" s="255">
        <v>104608</v>
      </c>
      <c r="AA153" s="255">
        <v>6880</v>
      </c>
      <c r="AB153" s="254">
        <v>0</v>
      </c>
      <c r="AC153" s="256">
        <v>1483087</v>
      </c>
      <c r="AD153" s="257">
        <v>1284082</v>
      </c>
      <c r="AE153" s="256">
        <v>105074</v>
      </c>
      <c r="AF153" s="255">
        <v>0</v>
      </c>
      <c r="AG153" s="258">
        <v>93931</v>
      </c>
      <c r="AH153" s="253">
        <v>0</v>
      </c>
      <c r="AI153" s="255">
        <v>0</v>
      </c>
      <c r="AJ153" s="255">
        <v>0</v>
      </c>
      <c r="AK153" s="255">
        <v>133</v>
      </c>
      <c r="AL153" s="254">
        <v>93798</v>
      </c>
      <c r="AM153" s="252">
        <v>571733</v>
      </c>
      <c r="AN153" s="252">
        <v>627250</v>
      </c>
      <c r="AO153" s="256">
        <v>389183</v>
      </c>
      <c r="AP153" s="253">
        <v>102273</v>
      </c>
      <c r="AQ153" s="255">
        <v>286910</v>
      </c>
      <c r="AR153" s="258">
        <v>38311</v>
      </c>
      <c r="AS153" s="253">
        <v>0</v>
      </c>
      <c r="AT153" s="254">
        <v>38311</v>
      </c>
      <c r="AU153" s="256">
        <v>13706</v>
      </c>
      <c r="AV153" s="255">
        <v>19696</v>
      </c>
      <c r="AW153" s="255">
        <v>3958</v>
      </c>
      <c r="AX153" s="258">
        <v>5752</v>
      </c>
      <c r="AY153" s="253">
        <v>0</v>
      </c>
      <c r="AZ153" s="255">
        <v>5752</v>
      </c>
      <c r="BA153" s="255">
        <v>43871</v>
      </c>
      <c r="BB153" s="255">
        <v>52152</v>
      </c>
      <c r="BC153" s="254">
        <v>377871</v>
      </c>
      <c r="BD153" s="256">
        <v>23734</v>
      </c>
      <c r="BE153" s="254">
        <v>14792</v>
      </c>
      <c r="BF153" s="256">
        <v>93762</v>
      </c>
      <c r="BG153" s="255">
        <v>-76033</v>
      </c>
      <c r="BH153" s="255">
        <v>62680</v>
      </c>
      <c r="BI153" s="255">
        <v>-11438</v>
      </c>
      <c r="BJ153" s="255">
        <v>12452</v>
      </c>
      <c r="BK153" s="254">
        <v>-2406</v>
      </c>
      <c r="BL153" s="256">
        <v>19779</v>
      </c>
      <c r="BM153" s="254">
        <v>-63564</v>
      </c>
      <c r="BN153" s="252">
        <v>1254044</v>
      </c>
      <c r="BO153" s="252">
        <v>550201</v>
      </c>
      <c r="BP153" s="296">
        <v>42.800611125027032</v>
      </c>
      <c r="BQ153" s="301">
        <v>752.66894664842687</v>
      </c>
      <c r="BR153" s="296">
        <v>21.605556756992232</v>
      </c>
      <c r="BS153" s="296">
        <v>53.850647764523941</v>
      </c>
      <c r="BT153" s="296">
        <v>50.479552018262417</v>
      </c>
    </row>
    <row r="154" spans="1:72" ht="13.5" customHeight="1" x14ac:dyDescent="0.15">
      <c r="A154" s="376"/>
      <c r="B154" s="763" t="s">
        <v>1925</v>
      </c>
      <c r="C154" s="259">
        <v>12</v>
      </c>
      <c r="D154" s="259">
        <v>163</v>
      </c>
      <c r="E154" s="260">
        <v>47</v>
      </c>
      <c r="F154" s="261">
        <v>116</v>
      </c>
      <c r="G154" s="262">
        <v>9</v>
      </c>
      <c r="H154" s="262">
        <v>2</v>
      </c>
      <c r="I154" s="262">
        <v>30</v>
      </c>
      <c r="J154" s="261">
        <v>103</v>
      </c>
      <c r="K154" s="263">
        <v>7</v>
      </c>
      <c r="L154" s="261">
        <v>10</v>
      </c>
      <c r="M154" s="263">
        <v>1</v>
      </c>
      <c r="N154" s="261">
        <v>1</v>
      </c>
      <c r="O154" s="262">
        <v>0</v>
      </c>
      <c r="P154" s="262">
        <v>0</v>
      </c>
      <c r="Q154" s="263">
        <v>0</v>
      </c>
      <c r="R154" s="261">
        <v>0</v>
      </c>
      <c r="S154" s="263">
        <v>41840</v>
      </c>
      <c r="T154" s="260">
        <v>0</v>
      </c>
      <c r="U154" s="261">
        <v>0</v>
      </c>
      <c r="V154" s="276">
        <v>99187</v>
      </c>
      <c r="W154" s="263">
        <v>0</v>
      </c>
      <c r="X154" s="262">
        <v>0</v>
      </c>
      <c r="Y154" s="262">
        <v>0</v>
      </c>
      <c r="Z154" s="262">
        <v>0</v>
      </c>
      <c r="AA154" s="262">
        <v>0</v>
      </c>
      <c r="AB154" s="261">
        <v>0</v>
      </c>
      <c r="AC154" s="263">
        <v>122776</v>
      </c>
      <c r="AD154" s="264">
        <v>76550</v>
      </c>
      <c r="AE154" s="263">
        <v>46093</v>
      </c>
      <c r="AF154" s="262">
        <v>0</v>
      </c>
      <c r="AG154" s="265">
        <v>133</v>
      </c>
      <c r="AH154" s="260">
        <v>0</v>
      </c>
      <c r="AI154" s="262">
        <v>0</v>
      </c>
      <c r="AJ154" s="262">
        <v>0</v>
      </c>
      <c r="AK154" s="262">
        <v>133</v>
      </c>
      <c r="AL154" s="261">
        <v>0</v>
      </c>
      <c r="AM154" s="259">
        <v>21532</v>
      </c>
      <c r="AN154" s="259">
        <v>21532</v>
      </c>
      <c r="AO154" s="263">
        <v>27147</v>
      </c>
      <c r="AP154" s="260">
        <v>6810</v>
      </c>
      <c r="AQ154" s="262">
        <v>20337</v>
      </c>
      <c r="AR154" s="265">
        <v>951</v>
      </c>
      <c r="AS154" s="260">
        <v>0</v>
      </c>
      <c r="AT154" s="261">
        <v>951</v>
      </c>
      <c r="AU154" s="263">
        <v>0</v>
      </c>
      <c r="AV154" s="262">
        <v>0</v>
      </c>
      <c r="AW154" s="262">
        <v>0</v>
      </c>
      <c r="AX154" s="265">
        <v>2173</v>
      </c>
      <c r="AY154" s="260">
        <v>0</v>
      </c>
      <c r="AZ154" s="262">
        <v>2173</v>
      </c>
      <c r="BA154" s="262">
        <v>823</v>
      </c>
      <c r="BB154" s="262">
        <v>0</v>
      </c>
      <c r="BC154" s="261">
        <v>25102</v>
      </c>
      <c r="BD154" s="263">
        <v>0</v>
      </c>
      <c r="BE154" s="261">
        <v>0</v>
      </c>
      <c r="BF154" s="263">
        <v>0</v>
      </c>
      <c r="BG154" s="262">
        <v>0</v>
      </c>
      <c r="BH154" s="262">
        <v>452</v>
      </c>
      <c r="BI154" s="262">
        <v>-498</v>
      </c>
      <c r="BJ154" s="262">
        <v>697</v>
      </c>
      <c r="BK154" s="261">
        <v>-877</v>
      </c>
      <c r="BL154" s="263">
        <v>0</v>
      </c>
      <c r="BM154" s="261">
        <v>0</v>
      </c>
      <c r="BN154" s="259">
        <v>0</v>
      </c>
      <c r="BO154" s="259">
        <v>0</v>
      </c>
      <c r="BP154" s="295">
        <v>0</v>
      </c>
      <c r="BQ154" s="302">
        <v>0</v>
      </c>
      <c r="BR154" s="295">
        <v>0</v>
      </c>
      <c r="BS154" s="295">
        <v>0</v>
      </c>
      <c r="BT154" s="295">
        <v>0</v>
      </c>
    </row>
    <row r="155" spans="1:72" ht="13.5" customHeight="1" x14ac:dyDescent="0.15">
      <c r="A155" s="376" t="s">
        <v>21</v>
      </c>
      <c r="B155" s="764" t="s">
        <v>1926</v>
      </c>
      <c r="C155" s="368">
        <v>3</v>
      </c>
      <c r="D155" s="368">
        <v>26</v>
      </c>
      <c r="E155" s="450">
        <v>5</v>
      </c>
      <c r="F155" s="451">
        <v>21</v>
      </c>
      <c r="G155" s="452">
        <v>1</v>
      </c>
      <c r="H155" s="452">
        <v>1</v>
      </c>
      <c r="I155" s="452">
        <v>4</v>
      </c>
      <c r="J155" s="451">
        <v>18</v>
      </c>
      <c r="K155" s="453">
        <v>0</v>
      </c>
      <c r="L155" s="451">
        <v>1</v>
      </c>
      <c r="M155" s="453">
        <v>0</v>
      </c>
      <c r="N155" s="451">
        <v>1</v>
      </c>
      <c r="O155" s="452">
        <v>0</v>
      </c>
      <c r="P155" s="452">
        <v>0</v>
      </c>
      <c r="Q155" s="453">
        <v>0</v>
      </c>
      <c r="R155" s="451">
        <v>0</v>
      </c>
      <c r="S155" s="453" t="s">
        <v>1827</v>
      </c>
      <c r="T155" s="450" t="s">
        <v>1827</v>
      </c>
      <c r="U155" s="451" t="s">
        <v>1827</v>
      </c>
      <c r="V155" s="454" t="s">
        <v>1827</v>
      </c>
      <c r="W155" s="453" t="s">
        <v>1827</v>
      </c>
      <c r="X155" s="452" t="s">
        <v>1827</v>
      </c>
      <c r="Y155" s="452" t="s">
        <v>1827</v>
      </c>
      <c r="Z155" s="452" t="s">
        <v>1827</v>
      </c>
      <c r="AA155" s="452" t="s">
        <v>1827</v>
      </c>
      <c r="AB155" s="451" t="s">
        <v>1827</v>
      </c>
      <c r="AC155" s="453" t="s">
        <v>1827</v>
      </c>
      <c r="AD155" s="455" t="s">
        <v>1827</v>
      </c>
      <c r="AE155" s="453" t="s">
        <v>1827</v>
      </c>
      <c r="AF155" s="452" t="s">
        <v>1827</v>
      </c>
      <c r="AG155" s="456" t="s">
        <v>1827</v>
      </c>
      <c r="AH155" s="450" t="s">
        <v>1827</v>
      </c>
      <c r="AI155" s="452" t="s">
        <v>1827</v>
      </c>
      <c r="AJ155" s="452" t="s">
        <v>1827</v>
      </c>
      <c r="AK155" s="452" t="s">
        <v>1827</v>
      </c>
      <c r="AL155" s="451" t="s">
        <v>1827</v>
      </c>
      <c r="AM155" s="454" t="s">
        <v>1827</v>
      </c>
      <c r="AN155" s="454" t="s">
        <v>1827</v>
      </c>
      <c r="AO155" s="453" t="s">
        <v>1827</v>
      </c>
      <c r="AP155" s="450" t="s">
        <v>1827</v>
      </c>
      <c r="AQ155" s="452" t="s">
        <v>1827</v>
      </c>
      <c r="AR155" s="456" t="s">
        <v>1827</v>
      </c>
      <c r="AS155" s="450" t="s">
        <v>1827</v>
      </c>
      <c r="AT155" s="451" t="s">
        <v>1827</v>
      </c>
      <c r="AU155" s="453" t="s">
        <v>1827</v>
      </c>
      <c r="AV155" s="452" t="s">
        <v>1827</v>
      </c>
      <c r="AW155" s="452" t="s">
        <v>1827</v>
      </c>
      <c r="AX155" s="456" t="s">
        <v>1827</v>
      </c>
      <c r="AY155" s="450" t="s">
        <v>1827</v>
      </c>
      <c r="AZ155" s="452" t="s">
        <v>1827</v>
      </c>
      <c r="BA155" s="452" t="s">
        <v>1827</v>
      </c>
      <c r="BB155" s="452" t="s">
        <v>1827</v>
      </c>
      <c r="BC155" s="451" t="s">
        <v>1827</v>
      </c>
      <c r="BD155" s="453" t="s">
        <v>1827</v>
      </c>
      <c r="BE155" s="451" t="s">
        <v>1827</v>
      </c>
      <c r="BF155" s="453" t="s">
        <v>1827</v>
      </c>
      <c r="BG155" s="452" t="s">
        <v>1827</v>
      </c>
      <c r="BH155" s="452" t="s">
        <v>1827</v>
      </c>
      <c r="BI155" s="452" t="s">
        <v>1827</v>
      </c>
      <c r="BJ155" s="452" t="s">
        <v>1827</v>
      </c>
      <c r="BK155" s="451" t="s">
        <v>1827</v>
      </c>
      <c r="BL155" s="453" t="s">
        <v>1827</v>
      </c>
      <c r="BM155" s="451" t="s">
        <v>1827</v>
      </c>
      <c r="BN155" s="454" t="s">
        <v>1827</v>
      </c>
      <c r="BO155" s="454" t="s">
        <v>1827</v>
      </c>
      <c r="BP155" s="296" t="s">
        <v>1827</v>
      </c>
      <c r="BQ155" s="301" t="s">
        <v>1827</v>
      </c>
      <c r="BR155" s="296" t="s">
        <v>1827</v>
      </c>
      <c r="BS155" s="296" t="s">
        <v>1827</v>
      </c>
      <c r="BT155" s="296" t="s">
        <v>1827</v>
      </c>
    </row>
    <row r="156" spans="1:72" ht="13.5" customHeight="1" x14ac:dyDescent="0.15">
      <c r="A156" s="376"/>
      <c r="B156" s="764" t="s">
        <v>1867</v>
      </c>
      <c r="C156" s="368">
        <v>7</v>
      </c>
      <c r="D156" s="368">
        <v>95</v>
      </c>
      <c r="E156" s="450">
        <v>34</v>
      </c>
      <c r="F156" s="451">
        <v>61</v>
      </c>
      <c r="G156" s="452">
        <v>5</v>
      </c>
      <c r="H156" s="452">
        <v>0</v>
      </c>
      <c r="I156" s="452">
        <v>21</v>
      </c>
      <c r="J156" s="451">
        <v>52</v>
      </c>
      <c r="K156" s="453">
        <v>7</v>
      </c>
      <c r="L156" s="451">
        <v>9</v>
      </c>
      <c r="M156" s="453">
        <v>1</v>
      </c>
      <c r="N156" s="451">
        <v>0</v>
      </c>
      <c r="O156" s="452">
        <v>0</v>
      </c>
      <c r="P156" s="452">
        <v>0</v>
      </c>
      <c r="Q156" s="453">
        <v>0</v>
      </c>
      <c r="R156" s="451">
        <v>0</v>
      </c>
      <c r="S156" s="453" t="s">
        <v>1827</v>
      </c>
      <c r="T156" s="450" t="s">
        <v>1827</v>
      </c>
      <c r="U156" s="451" t="s">
        <v>1827</v>
      </c>
      <c r="V156" s="454" t="s">
        <v>1827</v>
      </c>
      <c r="W156" s="453" t="s">
        <v>1827</v>
      </c>
      <c r="X156" s="452" t="s">
        <v>1827</v>
      </c>
      <c r="Y156" s="452" t="s">
        <v>1827</v>
      </c>
      <c r="Z156" s="452" t="s">
        <v>1827</v>
      </c>
      <c r="AA156" s="452" t="s">
        <v>1827</v>
      </c>
      <c r="AB156" s="451" t="s">
        <v>1827</v>
      </c>
      <c r="AC156" s="453" t="s">
        <v>1827</v>
      </c>
      <c r="AD156" s="455" t="s">
        <v>1827</v>
      </c>
      <c r="AE156" s="453" t="s">
        <v>1827</v>
      </c>
      <c r="AF156" s="452" t="s">
        <v>1827</v>
      </c>
      <c r="AG156" s="456" t="s">
        <v>1827</v>
      </c>
      <c r="AH156" s="450" t="s">
        <v>1827</v>
      </c>
      <c r="AI156" s="452" t="s">
        <v>1827</v>
      </c>
      <c r="AJ156" s="452" t="s">
        <v>1827</v>
      </c>
      <c r="AK156" s="452" t="s">
        <v>1827</v>
      </c>
      <c r="AL156" s="451" t="s">
        <v>1827</v>
      </c>
      <c r="AM156" s="454" t="s">
        <v>1827</v>
      </c>
      <c r="AN156" s="454" t="s">
        <v>1827</v>
      </c>
      <c r="AO156" s="453" t="s">
        <v>1827</v>
      </c>
      <c r="AP156" s="450" t="s">
        <v>1827</v>
      </c>
      <c r="AQ156" s="452" t="s">
        <v>1827</v>
      </c>
      <c r="AR156" s="456" t="s">
        <v>1827</v>
      </c>
      <c r="AS156" s="450" t="s">
        <v>1827</v>
      </c>
      <c r="AT156" s="451" t="s">
        <v>1827</v>
      </c>
      <c r="AU156" s="453" t="s">
        <v>1827</v>
      </c>
      <c r="AV156" s="452" t="s">
        <v>1827</v>
      </c>
      <c r="AW156" s="452" t="s">
        <v>1827</v>
      </c>
      <c r="AX156" s="456" t="s">
        <v>1827</v>
      </c>
      <c r="AY156" s="450" t="s">
        <v>1827</v>
      </c>
      <c r="AZ156" s="452" t="s">
        <v>1827</v>
      </c>
      <c r="BA156" s="452" t="s">
        <v>1827</v>
      </c>
      <c r="BB156" s="452" t="s">
        <v>1827</v>
      </c>
      <c r="BC156" s="451" t="s">
        <v>1827</v>
      </c>
      <c r="BD156" s="453" t="s">
        <v>1827</v>
      </c>
      <c r="BE156" s="451" t="s">
        <v>1827</v>
      </c>
      <c r="BF156" s="453" t="s">
        <v>1827</v>
      </c>
      <c r="BG156" s="452" t="s">
        <v>1827</v>
      </c>
      <c r="BH156" s="452" t="s">
        <v>1827</v>
      </c>
      <c r="BI156" s="452" t="s">
        <v>1827</v>
      </c>
      <c r="BJ156" s="452" t="s">
        <v>1827</v>
      </c>
      <c r="BK156" s="451" t="s">
        <v>1827</v>
      </c>
      <c r="BL156" s="453" t="s">
        <v>1827</v>
      </c>
      <c r="BM156" s="451" t="s">
        <v>1827</v>
      </c>
      <c r="BN156" s="454" t="s">
        <v>1827</v>
      </c>
      <c r="BO156" s="454" t="s">
        <v>1827</v>
      </c>
      <c r="BP156" s="296" t="s">
        <v>1827</v>
      </c>
      <c r="BQ156" s="301" t="s">
        <v>1827</v>
      </c>
      <c r="BR156" s="296" t="s">
        <v>1827</v>
      </c>
      <c r="BS156" s="296" t="s">
        <v>1827</v>
      </c>
      <c r="BT156" s="296" t="s">
        <v>1827</v>
      </c>
    </row>
    <row r="157" spans="1:72" ht="13.5" customHeight="1" x14ac:dyDescent="0.15">
      <c r="A157" s="376"/>
      <c r="B157" s="764" t="s">
        <v>1868</v>
      </c>
      <c r="C157" s="465">
        <v>2</v>
      </c>
      <c r="D157" s="465">
        <v>42</v>
      </c>
      <c r="E157" s="466">
        <v>8</v>
      </c>
      <c r="F157" s="467">
        <v>34</v>
      </c>
      <c r="G157" s="468">
        <v>3</v>
      </c>
      <c r="H157" s="468">
        <v>1</v>
      </c>
      <c r="I157" s="468">
        <v>5</v>
      </c>
      <c r="J157" s="467">
        <v>33</v>
      </c>
      <c r="K157" s="469">
        <v>0</v>
      </c>
      <c r="L157" s="467">
        <v>0</v>
      </c>
      <c r="M157" s="469">
        <v>0</v>
      </c>
      <c r="N157" s="467">
        <v>0</v>
      </c>
      <c r="O157" s="468">
        <v>0</v>
      </c>
      <c r="P157" s="468">
        <v>0</v>
      </c>
      <c r="Q157" s="469">
        <v>0</v>
      </c>
      <c r="R157" s="467">
        <v>0</v>
      </c>
      <c r="S157" s="469" t="s">
        <v>1827</v>
      </c>
      <c r="T157" s="466" t="s">
        <v>1827</v>
      </c>
      <c r="U157" s="467" t="s">
        <v>1827</v>
      </c>
      <c r="V157" s="470" t="s">
        <v>1827</v>
      </c>
      <c r="W157" s="469" t="s">
        <v>1827</v>
      </c>
      <c r="X157" s="468" t="s">
        <v>1827</v>
      </c>
      <c r="Y157" s="468" t="s">
        <v>1827</v>
      </c>
      <c r="Z157" s="468" t="s">
        <v>1827</v>
      </c>
      <c r="AA157" s="468" t="s">
        <v>1827</v>
      </c>
      <c r="AB157" s="467" t="s">
        <v>1827</v>
      </c>
      <c r="AC157" s="469" t="s">
        <v>1827</v>
      </c>
      <c r="AD157" s="471" t="s">
        <v>1827</v>
      </c>
      <c r="AE157" s="469" t="s">
        <v>1827</v>
      </c>
      <c r="AF157" s="468" t="s">
        <v>1827</v>
      </c>
      <c r="AG157" s="472" t="s">
        <v>1827</v>
      </c>
      <c r="AH157" s="466" t="s">
        <v>1827</v>
      </c>
      <c r="AI157" s="468" t="s">
        <v>1827</v>
      </c>
      <c r="AJ157" s="468" t="s">
        <v>1827</v>
      </c>
      <c r="AK157" s="468" t="s">
        <v>1827</v>
      </c>
      <c r="AL157" s="467" t="s">
        <v>1827</v>
      </c>
      <c r="AM157" s="470" t="s">
        <v>1827</v>
      </c>
      <c r="AN157" s="470" t="s">
        <v>1827</v>
      </c>
      <c r="AO157" s="469" t="s">
        <v>1827</v>
      </c>
      <c r="AP157" s="466" t="s">
        <v>1827</v>
      </c>
      <c r="AQ157" s="468" t="s">
        <v>1827</v>
      </c>
      <c r="AR157" s="472" t="s">
        <v>1827</v>
      </c>
      <c r="AS157" s="466" t="s">
        <v>1827</v>
      </c>
      <c r="AT157" s="467" t="s">
        <v>1827</v>
      </c>
      <c r="AU157" s="469" t="s">
        <v>1827</v>
      </c>
      <c r="AV157" s="468" t="s">
        <v>1827</v>
      </c>
      <c r="AW157" s="468" t="s">
        <v>1827</v>
      </c>
      <c r="AX157" s="472" t="s">
        <v>1827</v>
      </c>
      <c r="AY157" s="466" t="s">
        <v>1827</v>
      </c>
      <c r="AZ157" s="468" t="s">
        <v>1827</v>
      </c>
      <c r="BA157" s="468" t="s">
        <v>1827</v>
      </c>
      <c r="BB157" s="468" t="s">
        <v>1827</v>
      </c>
      <c r="BC157" s="467" t="s">
        <v>1827</v>
      </c>
      <c r="BD157" s="469" t="s">
        <v>1827</v>
      </c>
      <c r="BE157" s="467" t="s">
        <v>1827</v>
      </c>
      <c r="BF157" s="469" t="s">
        <v>1827</v>
      </c>
      <c r="BG157" s="468" t="s">
        <v>1827</v>
      </c>
      <c r="BH157" s="468" t="s">
        <v>1827</v>
      </c>
      <c r="BI157" s="468" t="s">
        <v>1827</v>
      </c>
      <c r="BJ157" s="468" t="s">
        <v>1827</v>
      </c>
      <c r="BK157" s="467" t="s">
        <v>1827</v>
      </c>
      <c r="BL157" s="469" t="s">
        <v>1827</v>
      </c>
      <c r="BM157" s="467" t="s">
        <v>1827</v>
      </c>
      <c r="BN157" s="470" t="s">
        <v>1827</v>
      </c>
      <c r="BO157" s="470" t="s">
        <v>1827</v>
      </c>
      <c r="BP157" s="296" t="s">
        <v>1827</v>
      </c>
      <c r="BQ157" s="301" t="s">
        <v>1827</v>
      </c>
      <c r="BR157" s="296" t="s">
        <v>1827</v>
      </c>
      <c r="BS157" s="296" t="s">
        <v>1827</v>
      </c>
      <c r="BT157" s="296" t="s">
        <v>1827</v>
      </c>
    </row>
    <row r="158" spans="1:72" ht="13.5" customHeight="1" x14ac:dyDescent="0.15">
      <c r="A158" s="376"/>
      <c r="B158" s="763" t="s">
        <v>1927</v>
      </c>
      <c r="C158" s="259">
        <v>8</v>
      </c>
      <c r="D158" s="259">
        <v>731</v>
      </c>
      <c r="E158" s="260">
        <v>425</v>
      </c>
      <c r="F158" s="261">
        <v>306</v>
      </c>
      <c r="G158" s="262">
        <v>11</v>
      </c>
      <c r="H158" s="262">
        <v>6</v>
      </c>
      <c r="I158" s="262">
        <v>309</v>
      </c>
      <c r="J158" s="261">
        <v>198</v>
      </c>
      <c r="K158" s="263">
        <v>10</v>
      </c>
      <c r="L158" s="261">
        <v>25</v>
      </c>
      <c r="M158" s="263">
        <v>133</v>
      </c>
      <c r="N158" s="261">
        <v>79</v>
      </c>
      <c r="O158" s="262">
        <v>0</v>
      </c>
      <c r="P158" s="262">
        <v>0</v>
      </c>
      <c r="Q158" s="263">
        <v>38</v>
      </c>
      <c r="R158" s="261">
        <v>2</v>
      </c>
      <c r="S158" s="263">
        <v>277739</v>
      </c>
      <c r="T158" s="260">
        <v>252588</v>
      </c>
      <c r="U158" s="261">
        <v>25151</v>
      </c>
      <c r="V158" s="276">
        <v>692249</v>
      </c>
      <c r="W158" s="263">
        <v>556689</v>
      </c>
      <c r="X158" s="262">
        <v>5924</v>
      </c>
      <c r="Y158" s="262">
        <v>18148</v>
      </c>
      <c r="Z158" s="262">
        <v>104608</v>
      </c>
      <c r="AA158" s="262">
        <v>6880</v>
      </c>
      <c r="AB158" s="261">
        <v>0</v>
      </c>
      <c r="AC158" s="263">
        <v>1360311</v>
      </c>
      <c r="AD158" s="264">
        <v>1207532</v>
      </c>
      <c r="AE158" s="263">
        <v>58981</v>
      </c>
      <c r="AF158" s="262">
        <v>0</v>
      </c>
      <c r="AG158" s="265">
        <v>93798</v>
      </c>
      <c r="AH158" s="260">
        <v>0</v>
      </c>
      <c r="AI158" s="262">
        <v>0</v>
      </c>
      <c r="AJ158" s="262">
        <v>0</v>
      </c>
      <c r="AK158" s="262">
        <v>0</v>
      </c>
      <c r="AL158" s="261">
        <v>93798</v>
      </c>
      <c r="AM158" s="276">
        <v>550201</v>
      </c>
      <c r="AN158" s="276">
        <v>605718</v>
      </c>
      <c r="AO158" s="263">
        <v>362036</v>
      </c>
      <c r="AP158" s="260">
        <v>95463</v>
      </c>
      <c r="AQ158" s="262">
        <v>266573</v>
      </c>
      <c r="AR158" s="265">
        <v>37360</v>
      </c>
      <c r="AS158" s="260">
        <v>0</v>
      </c>
      <c r="AT158" s="261">
        <v>37360</v>
      </c>
      <c r="AU158" s="263">
        <v>13706</v>
      </c>
      <c r="AV158" s="262">
        <v>19696</v>
      </c>
      <c r="AW158" s="262">
        <v>3958</v>
      </c>
      <c r="AX158" s="265">
        <v>3579</v>
      </c>
      <c r="AY158" s="260">
        <v>0</v>
      </c>
      <c r="AZ158" s="262">
        <v>3579</v>
      </c>
      <c r="BA158" s="262">
        <v>43048</v>
      </c>
      <c r="BB158" s="262">
        <v>52152</v>
      </c>
      <c r="BC158" s="261">
        <v>352769</v>
      </c>
      <c r="BD158" s="263">
        <v>23734</v>
      </c>
      <c r="BE158" s="261">
        <v>14792</v>
      </c>
      <c r="BF158" s="263">
        <v>93762</v>
      </c>
      <c r="BG158" s="262">
        <v>-76033</v>
      </c>
      <c r="BH158" s="262">
        <v>62228</v>
      </c>
      <c r="BI158" s="262">
        <v>-10940</v>
      </c>
      <c r="BJ158" s="262">
        <v>11755</v>
      </c>
      <c r="BK158" s="261">
        <v>-1529</v>
      </c>
      <c r="BL158" s="263">
        <v>19779</v>
      </c>
      <c r="BM158" s="261">
        <v>-63564</v>
      </c>
      <c r="BN158" s="276">
        <v>1254044</v>
      </c>
      <c r="BO158" s="276">
        <v>550201</v>
      </c>
      <c r="BP158" s="295">
        <v>42.800611125027032</v>
      </c>
      <c r="BQ158" s="302">
        <v>752.66894664842687</v>
      </c>
      <c r="BR158" s="295">
        <v>21.605556756992232</v>
      </c>
      <c r="BS158" s="295">
        <v>53.850647764523941</v>
      </c>
      <c r="BT158" s="295">
        <v>50.479552018262417</v>
      </c>
    </row>
    <row r="159" spans="1:72" ht="13.5" customHeight="1" x14ac:dyDescent="0.15">
      <c r="A159" s="376"/>
      <c r="B159" s="764" t="s">
        <v>1869</v>
      </c>
      <c r="C159" s="267">
        <v>4</v>
      </c>
      <c r="D159" s="267">
        <v>154</v>
      </c>
      <c r="E159" s="268">
        <v>53</v>
      </c>
      <c r="F159" s="269">
        <v>101</v>
      </c>
      <c r="G159" s="270">
        <v>5</v>
      </c>
      <c r="H159" s="270">
        <v>4</v>
      </c>
      <c r="I159" s="270">
        <v>44</v>
      </c>
      <c r="J159" s="269">
        <v>77</v>
      </c>
      <c r="K159" s="271">
        <v>4</v>
      </c>
      <c r="L159" s="269">
        <v>19</v>
      </c>
      <c r="M159" s="271">
        <v>0</v>
      </c>
      <c r="N159" s="269">
        <v>1</v>
      </c>
      <c r="O159" s="270">
        <v>0</v>
      </c>
      <c r="P159" s="270">
        <v>0</v>
      </c>
      <c r="Q159" s="271">
        <v>0</v>
      </c>
      <c r="R159" s="269">
        <v>0</v>
      </c>
      <c r="S159" s="271">
        <v>40588</v>
      </c>
      <c r="T159" s="268">
        <v>40467</v>
      </c>
      <c r="U159" s="269">
        <v>121</v>
      </c>
      <c r="V159" s="274">
        <v>43967</v>
      </c>
      <c r="W159" s="271">
        <v>35656</v>
      </c>
      <c r="X159" s="270">
        <v>526</v>
      </c>
      <c r="Y159" s="270">
        <v>871</v>
      </c>
      <c r="Z159" s="270">
        <v>6914</v>
      </c>
      <c r="AA159" s="270">
        <v>0</v>
      </c>
      <c r="AB159" s="269">
        <v>0</v>
      </c>
      <c r="AC159" s="271">
        <v>86901</v>
      </c>
      <c r="AD159" s="272">
        <v>53542</v>
      </c>
      <c r="AE159" s="271">
        <v>33290</v>
      </c>
      <c r="AF159" s="270">
        <v>0</v>
      </c>
      <c r="AG159" s="273">
        <v>69</v>
      </c>
      <c r="AH159" s="268">
        <v>0</v>
      </c>
      <c r="AI159" s="270">
        <v>0</v>
      </c>
      <c r="AJ159" s="270">
        <v>0</v>
      </c>
      <c r="AK159" s="270">
        <v>0</v>
      </c>
      <c r="AL159" s="269">
        <v>69</v>
      </c>
      <c r="AM159" s="274">
        <v>42751</v>
      </c>
      <c r="AN159" s="274">
        <v>39535</v>
      </c>
      <c r="AO159" s="271">
        <v>42246</v>
      </c>
      <c r="AP159" s="268">
        <v>19217</v>
      </c>
      <c r="AQ159" s="270">
        <v>23029</v>
      </c>
      <c r="AR159" s="273">
        <v>7305</v>
      </c>
      <c r="AS159" s="268">
        <v>0</v>
      </c>
      <c r="AT159" s="269">
        <v>7305</v>
      </c>
      <c r="AU159" s="271">
        <v>6831</v>
      </c>
      <c r="AV159" s="270">
        <v>0</v>
      </c>
      <c r="AW159" s="270">
        <v>474</v>
      </c>
      <c r="AX159" s="273">
        <v>0</v>
      </c>
      <c r="AY159" s="268">
        <v>0</v>
      </c>
      <c r="AZ159" s="270">
        <v>0</v>
      </c>
      <c r="BA159" s="270">
        <v>3387</v>
      </c>
      <c r="BB159" s="270">
        <v>7305</v>
      </c>
      <c r="BC159" s="269">
        <v>46164</v>
      </c>
      <c r="BD159" s="271">
        <v>5393</v>
      </c>
      <c r="BE159" s="269">
        <v>0</v>
      </c>
      <c r="BF159" s="271">
        <v>31966</v>
      </c>
      <c r="BG159" s="270">
        <v>4944</v>
      </c>
      <c r="BH159" s="270">
        <v>20007</v>
      </c>
      <c r="BI159" s="270">
        <v>6258</v>
      </c>
      <c r="BJ159" s="270">
        <v>1125</v>
      </c>
      <c r="BK159" s="269">
        <v>345</v>
      </c>
      <c r="BL159" s="271">
        <v>10834</v>
      </c>
      <c r="BM159" s="269">
        <v>-1659</v>
      </c>
      <c r="BN159" s="274">
        <v>93435</v>
      </c>
      <c r="BO159" s="274">
        <v>42751</v>
      </c>
      <c r="BP159" s="296">
        <v>47.445757727096165</v>
      </c>
      <c r="BQ159" s="301">
        <v>277.60389610389609</v>
      </c>
      <c r="BR159" s="296">
        <v>45.045225015259973</v>
      </c>
      <c r="BS159" s="296">
        <v>48.795294378780312</v>
      </c>
      <c r="BT159" s="296">
        <v>94.940469228789965</v>
      </c>
    </row>
    <row r="160" spans="1:72" ht="13.5" customHeight="1" x14ac:dyDescent="0.15">
      <c r="A160" s="376"/>
      <c r="B160" s="764" t="s">
        <v>1870</v>
      </c>
      <c r="C160" s="368">
        <v>3</v>
      </c>
      <c r="D160" s="368">
        <v>205</v>
      </c>
      <c r="E160" s="450">
        <v>117</v>
      </c>
      <c r="F160" s="451">
        <v>88</v>
      </c>
      <c r="G160" s="452">
        <v>6</v>
      </c>
      <c r="H160" s="452">
        <v>2</v>
      </c>
      <c r="I160" s="452">
        <v>106</v>
      </c>
      <c r="J160" s="451">
        <v>81</v>
      </c>
      <c r="K160" s="453">
        <v>6</v>
      </c>
      <c r="L160" s="451">
        <v>6</v>
      </c>
      <c r="M160" s="453">
        <v>2</v>
      </c>
      <c r="N160" s="451">
        <v>0</v>
      </c>
      <c r="O160" s="452">
        <v>0</v>
      </c>
      <c r="P160" s="452">
        <v>0</v>
      </c>
      <c r="Q160" s="453">
        <v>3</v>
      </c>
      <c r="R160" s="451">
        <v>1</v>
      </c>
      <c r="S160" s="453" t="s">
        <v>1827</v>
      </c>
      <c r="T160" s="450" t="s">
        <v>1827</v>
      </c>
      <c r="U160" s="451" t="s">
        <v>1827</v>
      </c>
      <c r="V160" s="454" t="s">
        <v>1827</v>
      </c>
      <c r="W160" s="453" t="s">
        <v>1827</v>
      </c>
      <c r="X160" s="452" t="s">
        <v>1827</v>
      </c>
      <c r="Y160" s="452" t="s">
        <v>1827</v>
      </c>
      <c r="Z160" s="452" t="s">
        <v>1827</v>
      </c>
      <c r="AA160" s="452" t="s">
        <v>1827</v>
      </c>
      <c r="AB160" s="451" t="s">
        <v>1827</v>
      </c>
      <c r="AC160" s="453" t="s">
        <v>1827</v>
      </c>
      <c r="AD160" s="455" t="s">
        <v>1827</v>
      </c>
      <c r="AE160" s="453" t="s">
        <v>1827</v>
      </c>
      <c r="AF160" s="452" t="s">
        <v>1827</v>
      </c>
      <c r="AG160" s="456" t="s">
        <v>1827</v>
      </c>
      <c r="AH160" s="450" t="s">
        <v>1827</v>
      </c>
      <c r="AI160" s="452" t="s">
        <v>1827</v>
      </c>
      <c r="AJ160" s="452" t="s">
        <v>1827</v>
      </c>
      <c r="AK160" s="452" t="s">
        <v>1827</v>
      </c>
      <c r="AL160" s="451" t="s">
        <v>1827</v>
      </c>
      <c r="AM160" s="454" t="s">
        <v>1827</v>
      </c>
      <c r="AN160" s="454" t="s">
        <v>1827</v>
      </c>
      <c r="AO160" s="453" t="s">
        <v>1827</v>
      </c>
      <c r="AP160" s="450" t="s">
        <v>1827</v>
      </c>
      <c r="AQ160" s="452" t="s">
        <v>1827</v>
      </c>
      <c r="AR160" s="456" t="s">
        <v>1827</v>
      </c>
      <c r="AS160" s="450" t="s">
        <v>1827</v>
      </c>
      <c r="AT160" s="451" t="s">
        <v>1827</v>
      </c>
      <c r="AU160" s="453" t="s">
        <v>1827</v>
      </c>
      <c r="AV160" s="452" t="s">
        <v>1827</v>
      </c>
      <c r="AW160" s="452" t="s">
        <v>1827</v>
      </c>
      <c r="AX160" s="456" t="s">
        <v>1827</v>
      </c>
      <c r="AY160" s="450" t="s">
        <v>1827</v>
      </c>
      <c r="AZ160" s="452" t="s">
        <v>1827</v>
      </c>
      <c r="BA160" s="452" t="s">
        <v>1827</v>
      </c>
      <c r="BB160" s="452" t="s">
        <v>1827</v>
      </c>
      <c r="BC160" s="451" t="s">
        <v>1827</v>
      </c>
      <c r="BD160" s="453" t="s">
        <v>1827</v>
      </c>
      <c r="BE160" s="451" t="s">
        <v>1827</v>
      </c>
      <c r="BF160" s="453" t="s">
        <v>1827</v>
      </c>
      <c r="BG160" s="452" t="s">
        <v>1827</v>
      </c>
      <c r="BH160" s="452" t="s">
        <v>1827</v>
      </c>
      <c r="BI160" s="452" t="s">
        <v>1827</v>
      </c>
      <c r="BJ160" s="452" t="s">
        <v>1827</v>
      </c>
      <c r="BK160" s="451" t="s">
        <v>1827</v>
      </c>
      <c r="BL160" s="453" t="s">
        <v>1827</v>
      </c>
      <c r="BM160" s="451" t="s">
        <v>1827</v>
      </c>
      <c r="BN160" s="454" t="s">
        <v>1827</v>
      </c>
      <c r="BO160" s="454" t="s">
        <v>1827</v>
      </c>
      <c r="BP160" s="296" t="s">
        <v>1827</v>
      </c>
      <c r="BQ160" s="301" t="s">
        <v>1827</v>
      </c>
      <c r="BR160" s="296" t="s">
        <v>1827</v>
      </c>
      <c r="BS160" s="296" t="s">
        <v>1827</v>
      </c>
      <c r="BT160" s="296" t="s">
        <v>1827</v>
      </c>
    </row>
    <row r="161" spans="1:72" ht="13.5" customHeight="1" x14ac:dyDescent="0.15">
      <c r="A161" s="376"/>
      <c r="B161" s="764" t="s">
        <v>1876</v>
      </c>
      <c r="C161" s="368">
        <v>0</v>
      </c>
      <c r="D161" s="368">
        <v>0</v>
      </c>
      <c r="E161" s="450">
        <v>0</v>
      </c>
      <c r="F161" s="451">
        <v>0</v>
      </c>
      <c r="G161" s="452">
        <v>0</v>
      </c>
      <c r="H161" s="452">
        <v>0</v>
      </c>
      <c r="I161" s="452">
        <v>0</v>
      </c>
      <c r="J161" s="451">
        <v>0</v>
      </c>
      <c r="K161" s="453">
        <v>0</v>
      </c>
      <c r="L161" s="451">
        <v>0</v>
      </c>
      <c r="M161" s="453">
        <v>0</v>
      </c>
      <c r="N161" s="451">
        <v>0</v>
      </c>
      <c r="O161" s="452">
        <v>0</v>
      </c>
      <c r="P161" s="452">
        <v>0</v>
      </c>
      <c r="Q161" s="453">
        <v>0</v>
      </c>
      <c r="R161" s="451">
        <v>0</v>
      </c>
      <c r="S161" s="453">
        <v>0</v>
      </c>
      <c r="T161" s="450">
        <v>0</v>
      </c>
      <c r="U161" s="451">
        <v>0</v>
      </c>
      <c r="V161" s="454">
        <v>0</v>
      </c>
      <c r="W161" s="453">
        <v>0</v>
      </c>
      <c r="X161" s="452">
        <v>0</v>
      </c>
      <c r="Y161" s="452">
        <v>0</v>
      </c>
      <c r="Z161" s="452">
        <v>0</v>
      </c>
      <c r="AA161" s="452">
        <v>0</v>
      </c>
      <c r="AB161" s="451">
        <v>0</v>
      </c>
      <c r="AC161" s="453">
        <v>0</v>
      </c>
      <c r="AD161" s="455">
        <v>0</v>
      </c>
      <c r="AE161" s="453">
        <v>0</v>
      </c>
      <c r="AF161" s="452">
        <v>0</v>
      </c>
      <c r="AG161" s="456">
        <v>0</v>
      </c>
      <c r="AH161" s="450">
        <v>0</v>
      </c>
      <c r="AI161" s="452">
        <v>0</v>
      </c>
      <c r="AJ161" s="452">
        <v>0</v>
      </c>
      <c r="AK161" s="452">
        <v>0</v>
      </c>
      <c r="AL161" s="451">
        <v>0</v>
      </c>
      <c r="AM161" s="454">
        <v>0</v>
      </c>
      <c r="AN161" s="454">
        <v>0</v>
      </c>
      <c r="AO161" s="453">
        <v>0</v>
      </c>
      <c r="AP161" s="450">
        <v>0</v>
      </c>
      <c r="AQ161" s="452">
        <v>0</v>
      </c>
      <c r="AR161" s="456">
        <v>0</v>
      </c>
      <c r="AS161" s="450">
        <v>0</v>
      </c>
      <c r="AT161" s="451">
        <v>0</v>
      </c>
      <c r="AU161" s="453">
        <v>0</v>
      </c>
      <c r="AV161" s="452">
        <v>0</v>
      </c>
      <c r="AW161" s="452">
        <v>0</v>
      </c>
      <c r="AX161" s="456">
        <v>0</v>
      </c>
      <c r="AY161" s="450">
        <v>0</v>
      </c>
      <c r="AZ161" s="452">
        <v>0</v>
      </c>
      <c r="BA161" s="452">
        <v>0</v>
      </c>
      <c r="BB161" s="452">
        <v>0</v>
      </c>
      <c r="BC161" s="451">
        <v>0</v>
      </c>
      <c r="BD161" s="453">
        <v>0</v>
      </c>
      <c r="BE161" s="451">
        <v>0</v>
      </c>
      <c r="BF161" s="453">
        <v>0</v>
      </c>
      <c r="BG161" s="452">
        <v>0</v>
      </c>
      <c r="BH161" s="452">
        <v>0</v>
      </c>
      <c r="BI161" s="452">
        <v>0</v>
      </c>
      <c r="BJ161" s="452">
        <v>0</v>
      </c>
      <c r="BK161" s="451">
        <v>0</v>
      </c>
      <c r="BL161" s="453">
        <v>0</v>
      </c>
      <c r="BM161" s="451">
        <v>0</v>
      </c>
      <c r="BN161" s="454">
        <v>0</v>
      </c>
      <c r="BO161" s="454">
        <v>0</v>
      </c>
      <c r="BP161" s="296">
        <v>0</v>
      </c>
      <c r="BQ161" s="301">
        <v>0</v>
      </c>
      <c r="BR161" s="296">
        <v>0</v>
      </c>
      <c r="BS161" s="296">
        <v>0</v>
      </c>
      <c r="BT161" s="296">
        <v>0</v>
      </c>
    </row>
    <row r="162" spans="1:72" ht="13.5" customHeight="1" x14ac:dyDescent="0.15">
      <c r="A162" s="376"/>
      <c r="B162" s="764" t="s">
        <v>1878</v>
      </c>
      <c r="C162" s="368">
        <v>0</v>
      </c>
      <c r="D162" s="368">
        <v>0</v>
      </c>
      <c r="E162" s="450">
        <v>0</v>
      </c>
      <c r="F162" s="451">
        <v>0</v>
      </c>
      <c r="G162" s="452">
        <v>0</v>
      </c>
      <c r="H162" s="452">
        <v>0</v>
      </c>
      <c r="I162" s="452">
        <v>0</v>
      </c>
      <c r="J162" s="451">
        <v>0</v>
      </c>
      <c r="K162" s="453">
        <v>0</v>
      </c>
      <c r="L162" s="451">
        <v>0</v>
      </c>
      <c r="M162" s="453">
        <v>0</v>
      </c>
      <c r="N162" s="451">
        <v>0</v>
      </c>
      <c r="O162" s="452">
        <v>0</v>
      </c>
      <c r="P162" s="452">
        <v>0</v>
      </c>
      <c r="Q162" s="453">
        <v>0</v>
      </c>
      <c r="R162" s="451">
        <v>0</v>
      </c>
      <c r="S162" s="453">
        <v>0</v>
      </c>
      <c r="T162" s="450">
        <v>0</v>
      </c>
      <c r="U162" s="451">
        <v>0</v>
      </c>
      <c r="V162" s="454">
        <v>0</v>
      </c>
      <c r="W162" s="453">
        <v>0</v>
      </c>
      <c r="X162" s="452">
        <v>0</v>
      </c>
      <c r="Y162" s="452">
        <v>0</v>
      </c>
      <c r="Z162" s="452">
        <v>0</v>
      </c>
      <c r="AA162" s="452">
        <v>0</v>
      </c>
      <c r="AB162" s="451">
        <v>0</v>
      </c>
      <c r="AC162" s="453">
        <v>0</v>
      </c>
      <c r="AD162" s="455">
        <v>0</v>
      </c>
      <c r="AE162" s="453">
        <v>0</v>
      </c>
      <c r="AF162" s="452">
        <v>0</v>
      </c>
      <c r="AG162" s="456">
        <v>0</v>
      </c>
      <c r="AH162" s="450">
        <v>0</v>
      </c>
      <c r="AI162" s="452">
        <v>0</v>
      </c>
      <c r="AJ162" s="452">
        <v>0</v>
      </c>
      <c r="AK162" s="452">
        <v>0</v>
      </c>
      <c r="AL162" s="451">
        <v>0</v>
      </c>
      <c r="AM162" s="454">
        <v>0</v>
      </c>
      <c r="AN162" s="454">
        <v>0</v>
      </c>
      <c r="AO162" s="453">
        <v>0</v>
      </c>
      <c r="AP162" s="450">
        <v>0</v>
      </c>
      <c r="AQ162" s="452">
        <v>0</v>
      </c>
      <c r="AR162" s="456">
        <v>0</v>
      </c>
      <c r="AS162" s="450">
        <v>0</v>
      </c>
      <c r="AT162" s="451">
        <v>0</v>
      </c>
      <c r="AU162" s="453">
        <v>0</v>
      </c>
      <c r="AV162" s="452">
        <v>0</v>
      </c>
      <c r="AW162" s="452">
        <v>0</v>
      </c>
      <c r="AX162" s="456">
        <v>0</v>
      </c>
      <c r="AY162" s="450">
        <v>0</v>
      </c>
      <c r="AZ162" s="452">
        <v>0</v>
      </c>
      <c r="BA162" s="452">
        <v>0</v>
      </c>
      <c r="BB162" s="452">
        <v>0</v>
      </c>
      <c r="BC162" s="451">
        <v>0</v>
      </c>
      <c r="BD162" s="453">
        <v>0</v>
      </c>
      <c r="BE162" s="451">
        <v>0</v>
      </c>
      <c r="BF162" s="453">
        <v>0</v>
      </c>
      <c r="BG162" s="452">
        <v>0</v>
      </c>
      <c r="BH162" s="452">
        <v>0</v>
      </c>
      <c r="BI162" s="452">
        <v>0</v>
      </c>
      <c r="BJ162" s="452">
        <v>0</v>
      </c>
      <c r="BK162" s="451">
        <v>0</v>
      </c>
      <c r="BL162" s="453">
        <v>0</v>
      </c>
      <c r="BM162" s="451">
        <v>0</v>
      </c>
      <c r="BN162" s="454">
        <v>0</v>
      </c>
      <c r="BO162" s="454">
        <v>0</v>
      </c>
      <c r="BP162" s="296">
        <v>0</v>
      </c>
      <c r="BQ162" s="301">
        <v>0</v>
      </c>
      <c r="BR162" s="296">
        <v>0</v>
      </c>
      <c r="BS162" s="296">
        <v>0</v>
      </c>
      <c r="BT162" s="296">
        <v>0</v>
      </c>
    </row>
    <row r="163" spans="1:72" ht="13.5" customHeight="1" x14ac:dyDescent="0.15">
      <c r="A163" s="376" t="s">
        <v>22</v>
      </c>
      <c r="B163" s="764" t="s">
        <v>1880</v>
      </c>
      <c r="C163" s="368">
        <v>1</v>
      </c>
      <c r="D163" s="368">
        <v>372</v>
      </c>
      <c r="E163" s="450">
        <v>255</v>
      </c>
      <c r="F163" s="451">
        <v>117</v>
      </c>
      <c r="G163" s="452">
        <v>0</v>
      </c>
      <c r="H163" s="452">
        <v>0</v>
      </c>
      <c r="I163" s="452">
        <v>159</v>
      </c>
      <c r="J163" s="451">
        <v>40</v>
      </c>
      <c r="K163" s="453">
        <v>0</v>
      </c>
      <c r="L163" s="451">
        <v>0</v>
      </c>
      <c r="M163" s="453">
        <v>131</v>
      </c>
      <c r="N163" s="451">
        <v>78</v>
      </c>
      <c r="O163" s="452">
        <v>0</v>
      </c>
      <c r="P163" s="452">
        <v>0</v>
      </c>
      <c r="Q163" s="453">
        <v>35</v>
      </c>
      <c r="R163" s="451">
        <v>1</v>
      </c>
      <c r="S163" s="453" t="s">
        <v>1827</v>
      </c>
      <c r="T163" s="450" t="s">
        <v>1827</v>
      </c>
      <c r="U163" s="451" t="s">
        <v>1827</v>
      </c>
      <c r="V163" s="454" t="s">
        <v>1827</v>
      </c>
      <c r="W163" s="453" t="s">
        <v>1827</v>
      </c>
      <c r="X163" s="452" t="s">
        <v>1827</v>
      </c>
      <c r="Y163" s="452" t="s">
        <v>1827</v>
      </c>
      <c r="Z163" s="452" t="s">
        <v>1827</v>
      </c>
      <c r="AA163" s="452" t="s">
        <v>1827</v>
      </c>
      <c r="AB163" s="451" t="s">
        <v>1827</v>
      </c>
      <c r="AC163" s="453" t="s">
        <v>1827</v>
      </c>
      <c r="AD163" s="455" t="s">
        <v>1827</v>
      </c>
      <c r="AE163" s="453" t="s">
        <v>1827</v>
      </c>
      <c r="AF163" s="452" t="s">
        <v>1827</v>
      </c>
      <c r="AG163" s="456" t="s">
        <v>1827</v>
      </c>
      <c r="AH163" s="450" t="s">
        <v>1827</v>
      </c>
      <c r="AI163" s="452" t="s">
        <v>1827</v>
      </c>
      <c r="AJ163" s="452" t="s">
        <v>1827</v>
      </c>
      <c r="AK163" s="452" t="s">
        <v>1827</v>
      </c>
      <c r="AL163" s="451" t="s">
        <v>1827</v>
      </c>
      <c r="AM163" s="454" t="s">
        <v>1827</v>
      </c>
      <c r="AN163" s="454" t="s">
        <v>1827</v>
      </c>
      <c r="AO163" s="453" t="s">
        <v>1827</v>
      </c>
      <c r="AP163" s="450" t="s">
        <v>1827</v>
      </c>
      <c r="AQ163" s="452" t="s">
        <v>1827</v>
      </c>
      <c r="AR163" s="456" t="s">
        <v>1827</v>
      </c>
      <c r="AS163" s="450" t="s">
        <v>1827</v>
      </c>
      <c r="AT163" s="451" t="s">
        <v>1827</v>
      </c>
      <c r="AU163" s="453" t="s">
        <v>1827</v>
      </c>
      <c r="AV163" s="452" t="s">
        <v>1827</v>
      </c>
      <c r="AW163" s="452" t="s">
        <v>1827</v>
      </c>
      <c r="AX163" s="456" t="s">
        <v>1827</v>
      </c>
      <c r="AY163" s="450" t="s">
        <v>1827</v>
      </c>
      <c r="AZ163" s="452" t="s">
        <v>1827</v>
      </c>
      <c r="BA163" s="452" t="s">
        <v>1827</v>
      </c>
      <c r="BB163" s="452" t="s">
        <v>1827</v>
      </c>
      <c r="BC163" s="451" t="s">
        <v>1827</v>
      </c>
      <c r="BD163" s="453" t="s">
        <v>1827</v>
      </c>
      <c r="BE163" s="451" t="s">
        <v>1827</v>
      </c>
      <c r="BF163" s="453" t="s">
        <v>1827</v>
      </c>
      <c r="BG163" s="452" t="s">
        <v>1827</v>
      </c>
      <c r="BH163" s="452" t="s">
        <v>1827</v>
      </c>
      <c r="BI163" s="452" t="s">
        <v>1827</v>
      </c>
      <c r="BJ163" s="452" t="s">
        <v>1827</v>
      </c>
      <c r="BK163" s="451" t="s">
        <v>1827</v>
      </c>
      <c r="BL163" s="453" t="s">
        <v>1827</v>
      </c>
      <c r="BM163" s="451" t="s">
        <v>1827</v>
      </c>
      <c r="BN163" s="454" t="s">
        <v>1827</v>
      </c>
      <c r="BO163" s="454" t="s">
        <v>1827</v>
      </c>
      <c r="BP163" s="296" t="s">
        <v>1827</v>
      </c>
      <c r="BQ163" s="301" t="s">
        <v>1827</v>
      </c>
      <c r="BR163" s="296" t="s">
        <v>1827</v>
      </c>
      <c r="BS163" s="296" t="s">
        <v>1827</v>
      </c>
      <c r="BT163" s="296" t="s">
        <v>1827</v>
      </c>
    </row>
    <row r="164" spans="1:72" ht="13.5" customHeight="1" x14ac:dyDescent="0.15">
      <c r="A164" s="376"/>
      <c r="B164" s="765" t="s">
        <v>1928</v>
      </c>
      <c r="C164" s="278">
        <v>0</v>
      </c>
      <c r="D164" s="278">
        <v>0</v>
      </c>
      <c r="E164" s="279">
        <v>0</v>
      </c>
      <c r="F164" s="280">
        <v>0</v>
      </c>
      <c r="G164" s="281">
        <v>0</v>
      </c>
      <c r="H164" s="281">
        <v>0</v>
      </c>
      <c r="I164" s="281">
        <v>0</v>
      </c>
      <c r="J164" s="280">
        <v>0</v>
      </c>
      <c r="K164" s="282">
        <v>0</v>
      </c>
      <c r="L164" s="280">
        <v>0</v>
      </c>
      <c r="M164" s="282">
        <v>0</v>
      </c>
      <c r="N164" s="280">
        <v>0</v>
      </c>
      <c r="O164" s="281">
        <v>0</v>
      </c>
      <c r="P164" s="281">
        <v>0</v>
      </c>
      <c r="Q164" s="282">
        <v>0</v>
      </c>
      <c r="R164" s="280">
        <v>0</v>
      </c>
      <c r="S164" s="282">
        <v>0</v>
      </c>
      <c r="T164" s="279">
        <v>0</v>
      </c>
      <c r="U164" s="280">
        <v>0</v>
      </c>
      <c r="V164" s="285">
        <v>0</v>
      </c>
      <c r="W164" s="282">
        <v>0</v>
      </c>
      <c r="X164" s="281">
        <v>0</v>
      </c>
      <c r="Y164" s="281">
        <v>0</v>
      </c>
      <c r="Z164" s="281">
        <v>0</v>
      </c>
      <c r="AA164" s="281">
        <v>0</v>
      </c>
      <c r="AB164" s="280">
        <v>0</v>
      </c>
      <c r="AC164" s="282">
        <v>0</v>
      </c>
      <c r="AD164" s="283">
        <v>0</v>
      </c>
      <c r="AE164" s="282">
        <v>0</v>
      </c>
      <c r="AF164" s="281">
        <v>0</v>
      </c>
      <c r="AG164" s="284">
        <v>0</v>
      </c>
      <c r="AH164" s="279">
        <v>0</v>
      </c>
      <c r="AI164" s="281">
        <v>0</v>
      </c>
      <c r="AJ164" s="281">
        <v>0</v>
      </c>
      <c r="AK164" s="281">
        <v>0</v>
      </c>
      <c r="AL164" s="280">
        <v>0</v>
      </c>
      <c r="AM164" s="285">
        <v>0</v>
      </c>
      <c r="AN164" s="285">
        <v>0</v>
      </c>
      <c r="AO164" s="282">
        <v>0</v>
      </c>
      <c r="AP164" s="279">
        <v>0</v>
      </c>
      <c r="AQ164" s="281">
        <v>0</v>
      </c>
      <c r="AR164" s="284">
        <v>0</v>
      </c>
      <c r="AS164" s="279">
        <v>0</v>
      </c>
      <c r="AT164" s="280">
        <v>0</v>
      </c>
      <c r="AU164" s="282">
        <v>0</v>
      </c>
      <c r="AV164" s="281">
        <v>0</v>
      </c>
      <c r="AW164" s="281">
        <v>0</v>
      </c>
      <c r="AX164" s="284">
        <v>0</v>
      </c>
      <c r="AY164" s="279">
        <v>0</v>
      </c>
      <c r="AZ164" s="281">
        <v>0</v>
      </c>
      <c r="BA164" s="281">
        <v>0</v>
      </c>
      <c r="BB164" s="281">
        <v>0</v>
      </c>
      <c r="BC164" s="280">
        <v>0</v>
      </c>
      <c r="BD164" s="282">
        <v>0</v>
      </c>
      <c r="BE164" s="280">
        <v>0</v>
      </c>
      <c r="BF164" s="282">
        <v>0</v>
      </c>
      <c r="BG164" s="281">
        <v>0</v>
      </c>
      <c r="BH164" s="281">
        <v>0</v>
      </c>
      <c r="BI164" s="281">
        <v>0</v>
      </c>
      <c r="BJ164" s="281">
        <v>0</v>
      </c>
      <c r="BK164" s="280">
        <v>0</v>
      </c>
      <c r="BL164" s="282">
        <v>0</v>
      </c>
      <c r="BM164" s="280">
        <v>0</v>
      </c>
      <c r="BN164" s="285">
        <v>0</v>
      </c>
      <c r="BO164" s="285">
        <v>0</v>
      </c>
      <c r="BP164" s="297">
        <v>0</v>
      </c>
      <c r="BQ164" s="303">
        <v>0</v>
      </c>
      <c r="BR164" s="297">
        <v>0</v>
      </c>
      <c r="BS164" s="297">
        <v>0</v>
      </c>
      <c r="BT164" s="297">
        <v>0</v>
      </c>
    </row>
    <row r="165" spans="1:72" ht="13.5" customHeight="1" x14ac:dyDescent="0.15">
      <c r="A165" s="379">
        <v>21</v>
      </c>
      <c r="B165" s="762" t="s">
        <v>1924</v>
      </c>
      <c r="C165" s="252">
        <v>120</v>
      </c>
      <c r="D165" s="252">
        <v>4163</v>
      </c>
      <c r="E165" s="253">
        <v>3430</v>
      </c>
      <c r="F165" s="254">
        <v>733</v>
      </c>
      <c r="G165" s="255">
        <v>131</v>
      </c>
      <c r="H165" s="255">
        <v>50</v>
      </c>
      <c r="I165" s="255">
        <v>2640</v>
      </c>
      <c r="J165" s="254">
        <v>518</v>
      </c>
      <c r="K165" s="256">
        <v>434</v>
      </c>
      <c r="L165" s="254">
        <v>130</v>
      </c>
      <c r="M165" s="256">
        <v>241</v>
      </c>
      <c r="N165" s="254">
        <v>55</v>
      </c>
      <c r="O165" s="255">
        <v>59</v>
      </c>
      <c r="P165" s="255">
        <v>31</v>
      </c>
      <c r="Q165" s="256">
        <v>16</v>
      </c>
      <c r="R165" s="254">
        <v>20</v>
      </c>
      <c r="S165" s="256">
        <v>1782636</v>
      </c>
      <c r="T165" s="253">
        <v>1253032</v>
      </c>
      <c r="U165" s="254">
        <v>117171</v>
      </c>
      <c r="V165" s="275">
        <v>5544139</v>
      </c>
      <c r="W165" s="256">
        <v>2452707</v>
      </c>
      <c r="X165" s="255">
        <v>69383</v>
      </c>
      <c r="Y165" s="255">
        <v>299202</v>
      </c>
      <c r="Z165" s="255">
        <v>1001181</v>
      </c>
      <c r="AA165" s="255">
        <v>97201</v>
      </c>
      <c r="AB165" s="254">
        <v>183534</v>
      </c>
      <c r="AC165" s="256">
        <v>11202465</v>
      </c>
      <c r="AD165" s="257">
        <v>10489980</v>
      </c>
      <c r="AE165" s="256">
        <v>106674</v>
      </c>
      <c r="AF165" s="255">
        <v>322</v>
      </c>
      <c r="AG165" s="258">
        <v>605489</v>
      </c>
      <c r="AH165" s="253">
        <v>144</v>
      </c>
      <c r="AI165" s="255">
        <v>11536</v>
      </c>
      <c r="AJ165" s="255">
        <v>0</v>
      </c>
      <c r="AK165" s="255">
        <v>329601</v>
      </c>
      <c r="AL165" s="254">
        <v>264208</v>
      </c>
      <c r="AM165" s="252">
        <v>4793405</v>
      </c>
      <c r="AN165" s="252">
        <v>5332434</v>
      </c>
      <c r="AO165" s="256">
        <v>4437283</v>
      </c>
      <c r="AP165" s="253">
        <v>941524</v>
      </c>
      <c r="AQ165" s="255">
        <v>3495759</v>
      </c>
      <c r="AR165" s="258">
        <v>328042</v>
      </c>
      <c r="AS165" s="253">
        <v>421</v>
      </c>
      <c r="AT165" s="254">
        <v>327621</v>
      </c>
      <c r="AU165" s="256">
        <v>75732</v>
      </c>
      <c r="AV165" s="255">
        <v>172671</v>
      </c>
      <c r="AW165" s="255">
        <v>39798</v>
      </c>
      <c r="AX165" s="258">
        <v>13513</v>
      </c>
      <c r="AY165" s="253">
        <v>7190</v>
      </c>
      <c r="AZ165" s="255">
        <v>6323</v>
      </c>
      <c r="BA165" s="255">
        <v>602369</v>
      </c>
      <c r="BB165" s="255">
        <v>272504</v>
      </c>
      <c r="BC165" s="254">
        <v>4149443</v>
      </c>
      <c r="BD165" s="256">
        <v>283326</v>
      </c>
      <c r="BE165" s="254">
        <v>-16118</v>
      </c>
      <c r="BF165" s="256">
        <v>1593456</v>
      </c>
      <c r="BG165" s="255">
        <v>49488</v>
      </c>
      <c r="BH165" s="255">
        <v>472595</v>
      </c>
      <c r="BI165" s="255">
        <v>-22980</v>
      </c>
      <c r="BJ165" s="255">
        <v>616247</v>
      </c>
      <c r="BK165" s="254">
        <v>76308</v>
      </c>
      <c r="BL165" s="256">
        <v>595810</v>
      </c>
      <c r="BM165" s="254">
        <v>49581</v>
      </c>
      <c r="BN165" s="252">
        <v>7920179</v>
      </c>
      <c r="BO165" s="252">
        <v>3454560</v>
      </c>
      <c r="BP165" s="296">
        <v>42.666250365580858</v>
      </c>
      <c r="BQ165" s="301">
        <v>1160.0268636668904</v>
      </c>
      <c r="BR165" s="296">
        <v>16.922972607125072</v>
      </c>
      <c r="BS165" s="296">
        <v>50.677510256025172</v>
      </c>
      <c r="BT165" s="296">
        <v>39.66360404798295</v>
      </c>
    </row>
    <row r="166" spans="1:72" ht="13.5" customHeight="1" x14ac:dyDescent="0.15">
      <c r="A166" s="376"/>
      <c r="B166" s="763" t="s">
        <v>1925</v>
      </c>
      <c r="C166" s="259">
        <v>95</v>
      </c>
      <c r="D166" s="259">
        <v>1185</v>
      </c>
      <c r="E166" s="260">
        <v>980</v>
      </c>
      <c r="F166" s="261">
        <v>205</v>
      </c>
      <c r="G166" s="262">
        <v>94</v>
      </c>
      <c r="H166" s="262">
        <v>41</v>
      </c>
      <c r="I166" s="262">
        <v>775</v>
      </c>
      <c r="J166" s="261">
        <v>146</v>
      </c>
      <c r="K166" s="263">
        <v>113</v>
      </c>
      <c r="L166" s="261">
        <v>36</v>
      </c>
      <c r="M166" s="263">
        <v>13</v>
      </c>
      <c r="N166" s="261">
        <v>0</v>
      </c>
      <c r="O166" s="262">
        <v>59</v>
      </c>
      <c r="P166" s="262">
        <v>31</v>
      </c>
      <c r="Q166" s="263">
        <v>15</v>
      </c>
      <c r="R166" s="261">
        <v>18</v>
      </c>
      <c r="S166" s="263">
        <v>412433</v>
      </c>
      <c r="T166" s="260">
        <v>0</v>
      </c>
      <c r="U166" s="261">
        <v>0</v>
      </c>
      <c r="V166" s="276">
        <v>1440931</v>
      </c>
      <c r="W166" s="263">
        <v>0</v>
      </c>
      <c r="X166" s="262">
        <v>0</v>
      </c>
      <c r="Y166" s="262">
        <v>0</v>
      </c>
      <c r="Z166" s="262">
        <v>0</v>
      </c>
      <c r="AA166" s="262">
        <v>0</v>
      </c>
      <c r="AB166" s="261">
        <v>0</v>
      </c>
      <c r="AC166" s="263">
        <v>2909722</v>
      </c>
      <c r="AD166" s="264">
        <v>2604486</v>
      </c>
      <c r="AE166" s="263">
        <v>71896</v>
      </c>
      <c r="AF166" s="262">
        <v>0</v>
      </c>
      <c r="AG166" s="265">
        <v>233340</v>
      </c>
      <c r="AH166" s="260">
        <v>144</v>
      </c>
      <c r="AI166" s="262">
        <v>0</v>
      </c>
      <c r="AJ166" s="262">
        <v>0</v>
      </c>
      <c r="AK166" s="262">
        <v>90332</v>
      </c>
      <c r="AL166" s="261">
        <v>142864</v>
      </c>
      <c r="AM166" s="259">
        <v>1338845</v>
      </c>
      <c r="AN166" s="259">
        <v>1338845</v>
      </c>
      <c r="AO166" s="263">
        <v>524114</v>
      </c>
      <c r="AP166" s="260">
        <v>211385</v>
      </c>
      <c r="AQ166" s="262">
        <v>312729</v>
      </c>
      <c r="AR166" s="265">
        <v>39420</v>
      </c>
      <c r="AS166" s="260">
        <v>0</v>
      </c>
      <c r="AT166" s="261">
        <v>39420</v>
      </c>
      <c r="AU166" s="263">
        <v>0</v>
      </c>
      <c r="AV166" s="262">
        <v>0</v>
      </c>
      <c r="AW166" s="262">
        <v>0</v>
      </c>
      <c r="AX166" s="265">
        <v>2754</v>
      </c>
      <c r="AY166" s="260">
        <v>0</v>
      </c>
      <c r="AZ166" s="262">
        <v>2754</v>
      </c>
      <c r="BA166" s="262">
        <v>63433</v>
      </c>
      <c r="BB166" s="262">
        <v>0</v>
      </c>
      <c r="BC166" s="261">
        <v>497347</v>
      </c>
      <c r="BD166" s="263">
        <v>0</v>
      </c>
      <c r="BE166" s="261">
        <v>0</v>
      </c>
      <c r="BF166" s="263">
        <v>0</v>
      </c>
      <c r="BG166" s="262">
        <v>0</v>
      </c>
      <c r="BH166" s="262">
        <v>81994</v>
      </c>
      <c r="BI166" s="262">
        <v>51111</v>
      </c>
      <c r="BJ166" s="262">
        <v>9202</v>
      </c>
      <c r="BK166" s="261">
        <v>2310</v>
      </c>
      <c r="BL166" s="263">
        <v>0</v>
      </c>
      <c r="BM166" s="261">
        <v>0</v>
      </c>
      <c r="BN166" s="259">
        <v>0</v>
      </c>
      <c r="BO166" s="259">
        <v>0</v>
      </c>
      <c r="BP166" s="295">
        <v>0</v>
      </c>
      <c r="BQ166" s="302">
        <v>0</v>
      </c>
      <c r="BR166" s="295">
        <v>0</v>
      </c>
      <c r="BS166" s="295">
        <v>0</v>
      </c>
      <c r="BT166" s="295">
        <v>0</v>
      </c>
    </row>
    <row r="167" spans="1:72" ht="13.5" customHeight="1" x14ac:dyDescent="0.15">
      <c r="A167" s="376" t="s">
        <v>23</v>
      </c>
      <c r="B167" s="764" t="s">
        <v>1926</v>
      </c>
      <c r="C167" s="267">
        <v>43</v>
      </c>
      <c r="D167" s="267">
        <v>271</v>
      </c>
      <c r="E167" s="268">
        <v>206</v>
      </c>
      <c r="F167" s="269">
        <v>65</v>
      </c>
      <c r="G167" s="270">
        <v>33</v>
      </c>
      <c r="H167" s="270">
        <v>24</v>
      </c>
      <c r="I167" s="270">
        <v>160</v>
      </c>
      <c r="J167" s="269">
        <v>33</v>
      </c>
      <c r="K167" s="271">
        <v>11</v>
      </c>
      <c r="L167" s="269">
        <v>8</v>
      </c>
      <c r="M167" s="271">
        <v>2</v>
      </c>
      <c r="N167" s="269">
        <v>0</v>
      </c>
      <c r="O167" s="270">
        <v>9</v>
      </c>
      <c r="P167" s="270">
        <v>2</v>
      </c>
      <c r="Q167" s="271">
        <v>0</v>
      </c>
      <c r="R167" s="269">
        <v>0</v>
      </c>
      <c r="S167" s="271">
        <v>79251</v>
      </c>
      <c r="T167" s="268">
        <v>0</v>
      </c>
      <c r="U167" s="269">
        <v>0</v>
      </c>
      <c r="V167" s="274">
        <v>316135</v>
      </c>
      <c r="W167" s="271">
        <v>0</v>
      </c>
      <c r="X167" s="270">
        <v>0</v>
      </c>
      <c r="Y167" s="270">
        <v>0</v>
      </c>
      <c r="Z167" s="270">
        <v>0</v>
      </c>
      <c r="AA167" s="270">
        <v>0</v>
      </c>
      <c r="AB167" s="269">
        <v>0</v>
      </c>
      <c r="AC167" s="271">
        <v>547435</v>
      </c>
      <c r="AD167" s="272">
        <v>479484</v>
      </c>
      <c r="AE167" s="271">
        <v>22838</v>
      </c>
      <c r="AF167" s="270">
        <v>0</v>
      </c>
      <c r="AG167" s="273">
        <v>45113</v>
      </c>
      <c r="AH167" s="268">
        <v>144</v>
      </c>
      <c r="AI167" s="270">
        <v>0</v>
      </c>
      <c r="AJ167" s="270">
        <v>0</v>
      </c>
      <c r="AK167" s="270">
        <v>37565</v>
      </c>
      <c r="AL167" s="269">
        <v>7404</v>
      </c>
      <c r="AM167" s="274">
        <v>210272</v>
      </c>
      <c r="AN167" s="274">
        <v>210272</v>
      </c>
      <c r="AO167" s="271">
        <v>0</v>
      </c>
      <c r="AP167" s="268">
        <v>0</v>
      </c>
      <c r="AQ167" s="270">
        <v>0</v>
      </c>
      <c r="AR167" s="273">
        <v>0</v>
      </c>
      <c r="AS167" s="268">
        <v>0</v>
      </c>
      <c r="AT167" s="269">
        <v>0</v>
      </c>
      <c r="AU167" s="271">
        <v>0</v>
      </c>
      <c r="AV167" s="270">
        <v>0</v>
      </c>
      <c r="AW167" s="270">
        <v>0</v>
      </c>
      <c r="AX167" s="273">
        <v>0</v>
      </c>
      <c r="AY167" s="268">
        <v>0</v>
      </c>
      <c r="AZ167" s="270">
        <v>0</v>
      </c>
      <c r="BA167" s="270">
        <v>0</v>
      </c>
      <c r="BB167" s="270">
        <v>0</v>
      </c>
      <c r="BC167" s="269">
        <v>0</v>
      </c>
      <c r="BD167" s="271">
        <v>0</v>
      </c>
      <c r="BE167" s="269">
        <v>0</v>
      </c>
      <c r="BF167" s="271">
        <v>0</v>
      </c>
      <c r="BG167" s="270">
        <v>0</v>
      </c>
      <c r="BH167" s="270">
        <v>0</v>
      </c>
      <c r="BI167" s="270">
        <v>0</v>
      </c>
      <c r="BJ167" s="270">
        <v>0</v>
      </c>
      <c r="BK167" s="269">
        <v>0</v>
      </c>
      <c r="BL167" s="271">
        <v>0</v>
      </c>
      <c r="BM167" s="269">
        <v>0</v>
      </c>
      <c r="BN167" s="274">
        <v>0</v>
      </c>
      <c r="BO167" s="274">
        <v>0</v>
      </c>
      <c r="BP167" s="296">
        <v>0</v>
      </c>
      <c r="BQ167" s="301">
        <v>0</v>
      </c>
      <c r="BR167" s="296">
        <v>0</v>
      </c>
      <c r="BS167" s="296">
        <v>0</v>
      </c>
      <c r="BT167" s="296">
        <v>0</v>
      </c>
    </row>
    <row r="168" spans="1:72" ht="13.5" customHeight="1" x14ac:dyDescent="0.15">
      <c r="A168" s="376"/>
      <c r="B168" s="764" t="s">
        <v>1867</v>
      </c>
      <c r="C168" s="267">
        <v>35</v>
      </c>
      <c r="D168" s="267">
        <v>481</v>
      </c>
      <c r="E168" s="268">
        <v>405</v>
      </c>
      <c r="F168" s="269">
        <v>76</v>
      </c>
      <c r="G168" s="270">
        <v>34</v>
      </c>
      <c r="H168" s="270">
        <v>11</v>
      </c>
      <c r="I168" s="270">
        <v>321</v>
      </c>
      <c r="J168" s="269">
        <v>44</v>
      </c>
      <c r="K168" s="271">
        <v>46</v>
      </c>
      <c r="L168" s="269">
        <v>21</v>
      </c>
      <c r="M168" s="271">
        <v>6</v>
      </c>
      <c r="N168" s="269">
        <v>0</v>
      </c>
      <c r="O168" s="270">
        <v>4</v>
      </c>
      <c r="P168" s="270">
        <v>0</v>
      </c>
      <c r="Q168" s="271">
        <v>2</v>
      </c>
      <c r="R168" s="269">
        <v>0</v>
      </c>
      <c r="S168" s="271">
        <v>173405</v>
      </c>
      <c r="T168" s="268">
        <v>0</v>
      </c>
      <c r="U168" s="269">
        <v>0</v>
      </c>
      <c r="V168" s="274">
        <v>536933</v>
      </c>
      <c r="W168" s="271">
        <v>0</v>
      </c>
      <c r="X168" s="270">
        <v>0</v>
      </c>
      <c r="Y168" s="270">
        <v>0</v>
      </c>
      <c r="Z168" s="270">
        <v>0</v>
      </c>
      <c r="AA168" s="270">
        <v>0</v>
      </c>
      <c r="AB168" s="269">
        <v>0</v>
      </c>
      <c r="AC168" s="271">
        <v>1250370</v>
      </c>
      <c r="AD168" s="272">
        <v>1044459</v>
      </c>
      <c r="AE168" s="271">
        <v>24521</v>
      </c>
      <c r="AF168" s="270">
        <v>0</v>
      </c>
      <c r="AG168" s="273">
        <v>181390</v>
      </c>
      <c r="AH168" s="268">
        <v>0</v>
      </c>
      <c r="AI168" s="270">
        <v>0</v>
      </c>
      <c r="AJ168" s="270">
        <v>0</v>
      </c>
      <c r="AK168" s="270">
        <v>50899</v>
      </c>
      <c r="AL168" s="269">
        <v>130491</v>
      </c>
      <c r="AM168" s="274">
        <v>650266</v>
      </c>
      <c r="AN168" s="274">
        <v>650266</v>
      </c>
      <c r="AO168" s="271">
        <v>295759</v>
      </c>
      <c r="AP168" s="268">
        <v>144249</v>
      </c>
      <c r="AQ168" s="270">
        <v>151510</v>
      </c>
      <c r="AR168" s="273">
        <v>18575</v>
      </c>
      <c r="AS168" s="268">
        <v>0</v>
      </c>
      <c r="AT168" s="269">
        <v>18575</v>
      </c>
      <c r="AU168" s="271">
        <v>0</v>
      </c>
      <c r="AV168" s="270">
        <v>0</v>
      </c>
      <c r="AW168" s="270">
        <v>0</v>
      </c>
      <c r="AX168" s="273">
        <v>383</v>
      </c>
      <c r="AY168" s="268">
        <v>0</v>
      </c>
      <c r="AZ168" s="270">
        <v>383</v>
      </c>
      <c r="BA168" s="270">
        <v>33662</v>
      </c>
      <c r="BB168" s="270">
        <v>0</v>
      </c>
      <c r="BC168" s="269">
        <v>280289</v>
      </c>
      <c r="BD168" s="271">
        <v>0</v>
      </c>
      <c r="BE168" s="269">
        <v>0</v>
      </c>
      <c r="BF168" s="271">
        <v>0</v>
      </c>
      <c r="BG168" s="270">
        <v>0</v>
      </c>
      <c r="BH168" s="270">
        <v>30770</v>
      </c>
      <c r="BI168" s="270">
        <v>12332</v>
      </c>
      <c r="BJ168" s="270">
        <v>1991</v>
      </c>
      <c r="BK168" s="269">
        <v>-143</v>
      </c>
      <c r="BL168" s="271">
        <v>0</v>
      </c>
      <c r="BM168" s="269">
        <v>0</v>
      </c>
      <c r="BN168" s="274">
        <v>0</v>
      </c>
      <c r="BO168" s="274">
        <v>0</v>
      </c>
      <c r="BP168" s="296">
        <v>0</v>
      </c>
      <c r="BQ168" s="301">
        <v>0</v>
      </c>
      <c r="BR168" s="296">
        <v>0</v>
      </c>
      <c r="BS168" s="296">
        <v>0</v>
      </c>
      <c r="BT168" s="296">
        <v>0</v>
      </c>
    </row>
    <row r="169" spans="1:72" ht="13.5" customHeight="1" x14ac:dyDescent="0.15">
      <c r="A169" s="376"/>
      <c r="B169" s="764" t="s">
        <v>1868</v>
      </c>
      <c r="C169" s="252">
        <v>17</v>
      </c>
      <c r="D169" s="252">
        <v>433</v>
      </c>
      <c r="E169" s="253">
        <v>369</v>
      </c>
      <c r="F169" s="254">
        <v>64</v>
      </c>
      <c r="G169" s="255">
        <v>27</v>
      </c>
      <c r="H169" s="255">
        <v>6</v>
      </c>
      <c r="I169" s="255">
        <v>294</v>
      </c>
      <c r="J169" s="254">
        <v>69</v>
      </c>
      <c r="K169" s="256">
        <v>56</v>
      </c>
      <c r="L169" s="254">
        <v>7</v>
      </c>
      <c r="M169" s="256">
        <v>5</v>
      </c>
      <c r="N169" s="254">
        <v>0</v>
      </c>
      <c r="O169" s="255">
        <v>46</v>
      </c>
      <c r="P169" s="255">
        <v>29</v>
      </c>
      <c r="Q169" s="256">
        <v>13</v>
      </c>
      <c r="R169" s="254">
        <v>18</v>
      </c>
      <c r="S169" s="256">
        <v>159777</v>
      </c>
      <c r="T169" s="253">
        <v>0</v>
      </c>
      <c r="U169" s="254">
        <v>0</v>
      </c>
      <c r="V169" s="275">
        <v>587863</v>
      </c>
      <c r="W169" s="256">
        <v>0</v>
      </c>
      <c r="X169" s="255">
        <v>0</v>
      </c>
      <c r="Y169" s="255">
        <v>0</v>
      </c>
      <c r="Z169" s="255">
        <v>0</v>
      </c>
      <c r="AA169" s="255">
        <v>0</v>
      </c>
      <c r="AB169" s="254">
        <v>0</v>
      </c>
      <c r="AC169" s="256">
        <v>1111917</v>
      </c>
      <c r="AD169" s="257">
        <v>1080543</v>
      </c>
      <c r="AE169" s="256">
        <v>24537</v>
      </c>
      <c r="AF169" s="255">
        <v>0</v>
      </c>
      <c r="AG169" s="258">
        <v>6837</v>
      </c>
      <c r="AH169" s="253">
        <v>0</v>
      </c>
      <c r="AI169" s="255">
        <v>0</v>
      </c>
      <c r="AJ169" s="255">
        <v>0</v>
      </c>
      <c r="AK169" s="255">
        <v>1868</v>
      </c>
      <c r="AL169" s="254">
        <v>4969</v>
      </c>
      <c r="AM169" s="275">
        <v>478307</v>
      </c>
      <c r="AN169" s="275">
        <v>478307</v>
      </c>
      <c r="AO169" s="256">
        <v>228355</v>
      </c>
      <c r="AP169" s="253">
        <v>67136</v>
      </c>
      <c r="AQ169" s="255">
        <v>161219</v>
      </c>
      <c r="AR169" s="258">
        <v>20845</v>
      </c>
      <c r="AS169" s="253">
        <v>0</v>
      </c>
      <c r="AT169" s="254">
        <v>20845</v>
      </c>
      <c r="AU169" s="256">
        <v>0</v>
      </c>
      <c r="AV169" s="255">
        <v>0</v>
      </c>
      <c r="AW169" s="255">
        <v>0</v>
      </c>
      <c r="AX169" s="258">
        <v>2371</v>
      </c>
      <c r="AY169" s="253">
        <v>0</v>
      </c>
      <c r="AZ169" s="255">
        <v>2371</v>
      </c>
      <c r="BA169" s="255">
        <v>29771</v>
      </c>
      <c r="BB169" s="255">
        <v>0</v>
      </c>
      <c r="BC169" s="254">
        <v>217058</v>
      </c>
      <c r="BD169" s="256">
        <v>0</v>
      </c>
      <c r="BE169" s="254">
        <v>0</v>
      </c>
      <c r="BF169" s="256">
        <v>0</v>
      </c>
      <c r="BG169" s="255">
        <v>0</v>
      </c>
      <c r="BH169" s="255">
        <v>51224</v>
      </c>
      <c r="BI169" s="255">
        <v>38779</v>
      </c>
      <c r="BJ169" s="255">
        <v>7211</v>
      </c>
      <c r="BK169" s="254">
        <v>2453</v>
      </c>
      <c r="BL169" s="256">
        <v>0</v>
      </c>
      <c r="BM169" s="254">
        <v>0</v>
      </c>
      <c r="BN169" s="275">
        <v>0</v>
      </c>
      <c r="BO169" s="275">
        <v>0</v>
      </c>
      <c r="BP169" s="296">
        <v>0</v>
      </c>
      <c r="BQ169" s="301">
        <v>0</v>
      </c>
      <c r="BR169" s="296">
        <v>0</v>
      </c>
      <c r="BS169" s="296">
        <v>0</v>
      </c>
      <c r="BT169" s="296">
        <v>0</v>
      </c>
    </row>
    <row r="170" spans="1:72" ht="13.5" customHeight="1" x14ac:dyDescent="0.15">
      <c r="A170" s="376"/>
      <c r="B170" s="763" t="s">
        <v>1927</v>
      </c>
      <c r="C170" s="259">
        <v>25</v>
      </c>
      <c r="D170" s="259">
        <v>2978</v>
      </c>
      <c r="E170" s="260">
        <v>2450</v>
      </c>
      <c r="F170" s="261">
        <v>528</v>
      </c>
      <c r="G170" s="262">
        <v>37</v>
      </c>
      <c r="H170" s="262">
        <v>9</v>
      </c>
      <c r="I170" s="262">
        <v>1865</v>
      </c>
      <c r="J170" s="261">
        <v>372</v>
      </c>
      <c r="K170" s="263">
        <v>321</v>
      </c>
      <c r="L170" s="261">
        <v>94</v>
      </c>
      <c r="M170" s="263">
        <v>228</v>
      </c>
      <c r="N170" s="261">
        <v>55</v>
      </c>
      <c r="O170" s="262">
        <v>0</v>
      </c>
      <c r="P170" s="262">
        <v>0</v>
      </c>
      <c r="Q170" s="263">
        <v>1</v>
      </c>
      <c r="R170" s="261">
        <v>2</v>
      </c>
      <c r="S170" s="263">
        <v>1370203</v>
      </c>
      <c r="T170" s="260">
        <v>1253032</v>
      </c>
      <c r="U170" s="261">
        <v>117171</v>
      </c>
      <c r="V170" s="276">
        <v>4103208</v>
      </c>
      <c r="W170" s="263">
        <v>2452707</v>
      </c>
      <c r="X170" s="262">
        <v>69383</v>
      </c>
      <c r="Y170" s="262">
        <v>299202</v>
      </c>
      <c r="Z170" s="262">
        <v>1001181</v>
      </c>
      <c r="AA170" s="262">
        <v>97201</v>
      </c>
      <c r="AB170" s="261">
        <v>183534</v>
      </c>
      <c r="AC170" s="263">
        <v>8292743</v>
      </c>
      <c r="AD170" s="264">
        <v>7885494</v>
      </c>
      <c r="AE170" s="263">
        <v>34778</v>
      </c>
      <c r="AF170" s="262">
        <v>322</v>
      </c>
      <c r="AG170" s="265">
        <v>372149</v>
      </c>
      <c r="AH170" s="260">
        <v>0</v>
      </c>
      <c r="AI170" s="262">
        <v>11536</v>
      </c>
      <c r="AJ170" s="262">
        <v>0</v>
      </c>
      <c r="AK170" s="262">
        <v>239269</v>
      </c>
      <c r="AL170" s="261">
        <v>121344</v>
      </c>
      <c r="AM170" s="276">
        <v>3454560</v>
      </c>
      <c r="AN170" s="276">
        <v>3993589</v>
      </c>
      <c r="AO170" s="263">
        <v>3913169</v>
      </c>
      <c r="AP170" s="260">
        <v>730139</v>
      </c>
      <c r="AQ170" s="262">
        <v>3183030</v>
      </c>
      <c r="AR170" s="265">
        <v>288622</v>
      </c>
      <c r="AS170" s="260">
        <v>421</v>
      </c>
      <c r="AT170" s="261">
        <v>288201</v>
      </c>
      <c r="AU170" s="263">
        <v>75732</v>
      </c>
      <c r="AV170" s="262">
        <v>172671</v>
      </c>
      <c r="AW170" s="262">
        <v>39798</v>
      </c>
      <c r="AX170" s="265">
        <v>10759</v>
      </c>
      <c r="AY170" s="260">
        <v>7190</v>
      </c>
      <c r="AZ170" s="262">
        <v>3569</v>
      </c>
      <c r="BA170" s="262">
        <v>538936</v>
      </c>
      <c r="BB170" s="262">
        <v>272504</v>
      </c>
      <c r="BC170" s="261">
        <v>3652096</v>
      </c>
      <c r="BD170" s="263">
        <v>283326</v>
      </c>
      <c r="BE170" s="261">
        <v>-16118</v>
      </c>
      <c r="BF170" s="263">
        <v>1593456</v>
      </c>
      <c r="BG170" s="262">
        <v>49488</v>
      </c>
      <c r="BH170" s="262">
        <v>390601</v>
      </c>
      <c r="BI170" s="262">
        <v>-74091</v>
      </c>
      <c r="BJ170" s="262">
        <v>607045</v>
      </c>
      <c r="BK170" s="261">
        <v>73998</v>
      </c>
      <c r="BL170" s="263">
        <v>595810</v>
      </c>
      <c r="BM170" s="261">
        <v>49581</v>
      </c>
      <c r="BN170" s="276">
        <v>7920179</v>
      </c>
      <c r="BO170" s="276">
        <v>3454560</v>
      </c>
      <c r="BP170" s="295">
        <v>42.666250365580858</v>
      </c>
      <c r="BQ170" s="302">
        <v>1160.0268636668904</v>
      </c>
      <c r="BR170" s="295">
        <v>16.922972607125072</v>
      </c>
      <c r="BS170" s="295">
        <v>50.677510256025172</v>
      </c>
      <c r="BT170" s="295">
        <v>39.66360404798295</v>
      </c>
    </row>
    <row r="171" spans="1:72" ht="13.5" customHeight="1" x14ac:dyDescent="0.15">
      <c r="A171" s="376"/>
      <c r="B171" s="764" t="s">
        <v>1869</v>
      </c>
      <c r="C171" s="267">
        <v>11</v>
      </c>
      <c r="D171" s="267">
        <v>417</v>
      </c>
      <c r="E171" s="268">
        <v>340</v>
      </c>
      <c r="F171" s="269">
        <v>77</v>
      </c>
      <c r="G171" s="270">
        <v>17</v>
      </c>
      <c r="H171" s="270">
        <v>8</v>
      </c>
      <c r="I171" s="270">
        <v>285</v>
      </c>
      <c r="J171" s="269">
        <v>60</v>
      </c>
      <c r="K171" s="271">
        <v>29</v>
      </c>
      <c r="L171" s="269">
        <v>7</v>
      </c>
      <c r="M171" s="271">
        <v>9</v>
      </c>
      <c r="N171" s="269">
        <v>2</v>
      </c>
      <c r="O171" s="270">
        <v>0</v>
      </c>
      <c r="P171" s="270">
        <v>0</v>
      </c>
      <c r="Q171" s="271">
        <v>0</v>
      </c>
      <c r="R171" s="269">
        <v>0</v>
      </c>
      <c r="S171" s="271">
        <v>142101</v>
      </c>
      <c r="T171" s="268">
        <v>138828</v>
      </c>
      <c r="U171" s="269">
        <v>3273</v>
      </c>
      <c r="V171" s="274">
        <v>365595</v>
      </c>
      <c r="W171" s="271">
        <v>163204</v>
      </c>
      <c r="X171" s="270">
        <v>17356</v>
      </c>
      <c r="Y171" s="270">
        <v>9495</v>
      </c>
      <c r="Z171" s="270">
        <v>3810</v>
      </c>
      <c r="AA171" s="270">
        <v>11843</v>
      </c>
      <c r="AB171" s="269">
        <v>159887</v>
      </c>
      <c r="AC171" s="271">
        <v>908603</v>
      </c>
      <c r="AD171" s="272">
        <v>663428</v>
      </c>
      <c r="AE171" s="271">
        <v>16454</v>
      </c>
      <c r="AF171" s="270">
        <v>322</v>
      </c>
      <c r="AG171" s="273">
        <v>228399</v>
      </c>
      <c r="AH171" s="268">
        <v>0</v>
      </c>
      <c r="AI171" s="270">
        <v>11536</v>
      </c>
      <c r="AJ171" s="270">
        <v>0</v>
      </c>
      <c r="AK171" s="270">
        <v>165733</v>
      </c>
      <c r="AL171" s="269">
        <v>51130</v>
      </c>
      <c r="AM171" s="274">
        <v>433404</v>
      </c>
      <c r="AN171" s="274">
        <v>495962</v>
      </c>
      <c r="AO171" s="271">
        <v>625374</v>
      </c>
      <c r="AP171" s="268">
        <v>186908</v>
      </c>
      <c r="AQ171" s="270">
        <v>438466</v>
      </c>
      <c r="AR171" s="273">
        <v>18502</v>
      </c>
      <c r="AS171" s="268">
        <v>0</v>
      </c>
      <c r="AT171" s="269">
        <v>18502</v>
      </c>
      <c r="AU171" s="271">
        <v>3324</v>
      </c>
      <c r="AV171" s="270">
        <v>10185</v>
      </c>
      <c r="AW171" s="270">
        <v>4993</v>
      </c>
      <c r="AX171" s="273">
        <v>1316</v>
      </c>
      <c r="AY171" s="268">
        <v>0</v>
      </c>
      <c r="AZ171" s="270">
        <v>1316</v>
      </c>
      <c r="BA171" s="270">
        <v>62144</v>
      </c>
      <c r="BB171" s="270">
        <v>18502</v>
      </c>
      <c r="BC171" s="269">
        <v>580416</v>
      </c>
      <c r="BD171" s="271">
        <v>0</v>
      </c>
      <c r="BE171" s="269">
        <v>0</v>
      </c>
      <c r="BF171" s="271">
        <v>88185</v>
      </c>
      <c r="BG171" s="270">
        <v>4224</v>
      </c>
      <c r="BH171" s="270">
        <v>62986</v>
      </c>
      <c r="BI171" s="270">
        <v>510</v>
      </c>
      <c r="BJ171" s="270">
        <v>4976</v>
      </c>
      <c r="BK171" s="269">
        <v>-924</v>
      </c>
      <c r="BL171" s="271">
        <v>20223</v>
      </c>
      <c r="BM171" s="269">
        <v>4638</v>
      </c>
      <c r="BN171" s="274">
        <v>679468</v>
      </c>
      <c r="BO171" s="274">
        <v>433404</v>
      </c>
      <c r="BP171" s="296">
        <v>50.328923303098328</v>
      </c>
      <c r="BQ171" s="301">
        <v>1039.3381294964029</v>
      </c>
      <c r="BR171" s="296">
        <v>16.501440527299181</v>
      </c>
      <c r="BS171" s="296">
        <v>42.45462135789294</v>
      </c>
      <c r="BT171" s="296">
        <v>32.787191627211563</v>
      </c>
    </row>
    <row r="172" spans="1:72" ht="13.5" customHeight="1" x14ac:dyDescent="0.15">
      <c r="A172" s="376"/>
      <c r="B172" s="764" t="s">
        <v>1870</v>
      </c>
      <c r="C172" s="267">
        <v>7</v>
      </c>
      <c r="D172" s="267">
        <v>510</v>
      </c>
      <c r="E172" s="268">
        <v>433</v>
      </c>
      <c r="F172" s="269">
        <v>77</v>
      </c>
      <c r="G172" s="270">
        <v>12</v>
      </c>
      <c r="H172" s="270">
        <v>1</v>
      </c>
      <c r="I172" s="270">
        <v>351</v>
      </c>
      <c r="J172" s="269">
        <v>59</v>
      </c>
      <c r="K172" s="271">
        <v>38</v>
      </c>
      <c r="L172" s="269">
        <v>7</v>
      </c>
      <c r="M172" s="271">
        <v>33</v>
      </c>
      <c r="N172" s="269">
        <v>12</v>
      </c>
      <c r="O172" s="270">
        <v>0</v>
      </c>
      <c r="P172" s="270">
        <v>0</v>
      </c>
      <c r="Q172" s="271">
        <v>1</v>
      </c>
      <c r="R172" s="269">
        <v>2</v>
      </c>
      <c r="S172" s="271">
        <v>211820</v>
      </c>
      <c r="T172" s="268">
        <v>199150</v>
      </c>
      <c r="U172" s="269">
        <v>12670</v>
      </c>
      <c r="V172" s="274">
        <v>273319</v>
      </c>
      <c r="W172" s="271">
        <v>218010</v>
      </c>
      <c r="X172" s="270">
        <v>9513</v>
      </c>
      <c r="Y172" s="270">
        <v>13893</v>
      </c>
      <c r="Z172" s="270">
        <v>7841</v>
      </c>
      <c r="AA172" s="270">
        <v>22243</v>
      </c>
      <c r="AB172" s="269">
        <v>1819</v>
      </c>
      <c r="AC172" s="271">
        <v>868263</v>
      </c>
      <c r="AD172" s="272">
        <v>716709</v>
      </c>
      <c r="AE172" s="271">
        <v>18324</v>
      </c>
      <c r="AF172" s="270">
        <v>0</v>
      </c>
      <c r="AG172" s="273">
        <v>133230</v>
      </c>
      <c r="AH172" s="268">
        <v>0</v>
      </c>
      <c r="AI172" s="270">
        <v>0</v>
      </c>
      <c r="AJ172" s="270">
        <v>0</v>
      </c>
      <c r="AK172" s="270">
        <v>63016</v>
      </c>
      <c r="AL172" s="269">
        <v>70214</v>
      </c>
      <c r="AM172" s="274">
        <v>490654</v>
      </c>
      <c r="AN172" s="274">
        <v>551373</v>
      </c>
      <c r="AO172" s="271">
        <v>473872</v>
      </c>
      <c r="AP172" s="268">
        <v>183198</v>
      </c>
      <c r="AQ172" s="270">
        <v>290674</v>
      </c>
      <c r="AR172" s="273">
        <v>48283</v>
      </c>
      <c r="AS172" s="268">
        <v>421</v>
      </c>
      <c r="AT172" s="269">
        <v>47862</v>
      </c>
      <c r="AU172" s="271">
        <v>11372</v>
      </c>
      <c r="AV172" s="270">
        <v>28200</v>
      </c>
      <c r="AW172" s="270">
        <v>8290</v>
      </c>
      <c r="AX172" s="273">
        <v>7193</v>
      </c>
      <c r="AY172" s="268">
        <v>7190</v>
      </c>
      <c r="AZ172" s="270">
        <v>3</v>
      </c>
      <c r="BA172" s="270">
        <v>57120</v>
      </c>
      <c r="BB172" s="270">
        <v>54395</v>
      </c>
      <c r="BC172" s="269">
        <v>457842</v>
      </c>
      <c r="BD172" s="271">
        <v>30714</v>
      </c>
      <c r="BE172" s="269">
        <v>6112</v>
      </c>
      <c r="BF172" s="271">
        <v>177656</v>
      </c>
      <c r="BG172" s="270">
        <v>46079</v>
      </c>
      <c r="BH172" s="270">
        <v>54061</v>
      </c>
      <c r="BI172" s="270">
        <v>-7321</v>
      </c>
      <c r="BJ172" s="270">
        <v>40083</v>
      </c>
      <c r="BK172" s="269">
        <v>3722</v>
      </c>
      <c r="BL172" s="271">
        <v>83512</v>
      </c>
      <c r="BM172" s="269">
        <v>49678</v>
      </c>
      <c r="BN172" s="274">
        <v>731434</v>
      </c>
      <c r="BO172" s="274">
        <v>490654</v>
      </c>
      <c r="BP172" s="296">
        <v>59.756203012326246</v>
      </c>
      <c r="BQ172" s="301">
        <v>962.06666666666672</v>
      </c>
      <c r="BR172" s="296">
        <v>25.797321375288789</v>
      </c>
      <c r="BS172" s="296">
        <v>33.287215942652047</v>
      </c>
      <c r="BT172" s="296">
        <v>43.170951424017737</v>
      </c>
    </row>
    <row r="173" spans="1:72" ht="13.5" customHeight="1" x14ac:dyDescent="0.15">
      <c r="A173" s="376"/>
      <c r="B173" s="764" t="s">
        <v>1876</v>
      </c>
      <c r="C173" s="368">
        <v>3</v>
      </c>
      <c r="D173" s="368">
        <v>364</v>
      </c>
      <c r="E173" s="450">
        <v>307</v>
      </c>
      <c r="F173" s="451">
        <v>57</v>
      </c>
      <c r="G173" s="452">
        <v>2</v>
      </c>
      <c r="H173" s="452">
        <v>0</v>
      </c>
      <c r="I173" s="452">
        <v>90</v>
      </c>
      <c r="J173" s="451">
        <v>19</v>
      </c>
      <c r="K173" s="453">
        <v>188</v>
      </c>
      <c r="L173" s="451">
        <v>33</v>
      </c>
      <c r="M173" s="453">
        <v>27</v>
      </c>
      <c r="N173" s="451">
        <v>5</v>
      </c>
      <c r="O173" s="452">
        <v>0</v>
      </c>
      <c r="P173" s="452">
        <v>0</v>
      </c>
      <c r="Q173" s="453">
        <v>0</v>
      </c>
      <c r="R173" s="451">
        <v>0</v>
      </c>
      <c r="S173" s="453">
        <v>234303</v>
      </c>
      <c r="T173" s="450">
        <v>215086</v>
      </c>
      <c r="U173" s="451">
        <v>19217</v>
      </c>
      <c r="V173" s="454">
        <v>1273911</v>
      </c>
      <c r="W173" s="453">
        <v>937334</v>
      </c>
      <c r="X173" s="452">
        <v>5905</v>
      </c>
      <c r="Y173" s="452">
        <v>59173</v>
      </c>
      <c r="Z173" s="452">
        <v>259382</v>
      </c>
      <c r="AA173" s="452">
        <v>12117</v>
      </c>
      <c r="AB173" s="451">
        <v>0</v>
      </c>
      <c r="AC173" s="453">
        <v>2092779</v>
      </c>
      <c r="AD173" s="455">
        <v>2092779</v>
      </c>
      <c r="AE173" s="453">
        <v>0</v>
      </c>
      <c r="AF173" s="452">
        <v>0</v>
      </c>
      <c r="AG173" s="456">
        <v>0</v>
      </c>
      <c r="AH173" s="450">
        <v>0</v>
      </c>
      <c r="AI173" s="452">
        <v>0</v>
      </c>
      <c r="AJ173" s="452">
        <v>0</v>
      </c>
      <c r="AK173" s="452">
        <v>0</v>
      </c>
      <c r="AL173" s="451">
        <v>0</v>
      </c>
      <c r="AM173" s="454">
        <v>711155</v>
      </c>
      <c r="AN173" s="454">
        <v>768368</v>
      </c>
      <c r="AO173" s="453">
        <v>883270</v>
      </c>
      <c r="AP173" s="450">
        <v>155702</v>
      </c>
      <c r="AQ173" s="452">
        <v>727568</v>
      </c>
      <c r="AR173" s="456">
        <v>80344</v>
      </c>
      <c r="AS173" s="450">
        <v>0</v>
      </c>
      <c r="AT173" s="451">
        <v>80344</v>
      </c>
      <c r="AU173" s="453">
        <v>23722</v>
      </c>
      <c r="AV173" s="452">
        <v>39370</v>
      </c>
      <c r="AW173" s="452">
        <v>17252</v>
      </c>
      <c r="AX173" s="456">
        <v>506</v>
      </c>
      <c r="AY173" s="450">
        <v>0</v>
      </c>
      <c r="AZ173" s="452">
        <v>506</v>
      </c>
      <c r="BA173" s="452">
        <v>124520</v>
      </c>
      <c r="BB173" s="452">
        <v>52814</v>
      </c>
      <c r="BC173" s="451">
        <v>838588</v>
      </c>
      <c r="BD173" s="453">
        <v>95498</v>
      </c>
      <c r="BE173" s="451">
        <v>-27530</v>
      </c>
      <c r="BF173" s="453">
        <v>465642</v>
      </c>
      <c r="BG173" s="452">
        <v>76665</v>
      </c>
      <c r="BH173" s="452">
        <v>88351</v>
      </c>
      <c r="BI173" s="452">
        <v>-10026</v>
      </c>
      <c r="BJ173" s="452">
        <v>182966</v>
      </c>
      <c r="BK173" s="451">
        <v>77333</v>
      </c>
      <c r="BL173" s="453">
        <v>194325</v>
      </c>
      <c r="BM173" s="451">
        <v>9358</v>
      </c>
      <c r="BN173" s="454">
        <v>2160086</v>
      </c>
      <c r="BO173" s="454">
        <v>711155</v>
      </c>
      <c r="BP173" s="296">
        <v>33.710642751705784</v>
      </c>
      <c r="BQ173" s="301">
        <v>1953.7225274725274</v>
      </c>
      <c r="BR173" s="296">
        <v>11.106586790014724</v>
      </c>
      <c r="BS173" s="296">
        <v>60.386777310808846</v>
      </c>
      <c r="BT173" s="296">
        <v>32.946825938086633</v>
      </c>
    </row>
    <row r="174" spans="1:72" ht="13.5" customHeight="1" x14ac:dyDescent="0.15">
      <c r="A174" s="376"/>
      <c r="B174" s="764" t="s">
        <v>1878</v>
      </c>
      <c r="C174" s="368">
        <v>2</v>
      </c>
      <c r="D174" s="368">
        <v>467</v>
      </c>
      <c r="E174" s="450">
        <v>376</v>
      </c>
      <c r="F174" s="451">
        <v>91</v>
      </c>
      <c r="G174" s="452">
        <v>6</v>
      </c>
      <c r="H174" s="452">
        <v>0</v>
      </c>
      <c r="I174" s="452">
        <v>322</v>
      </c>
      <c r="J174" s="451">
        <v>55</v>
      </c>
      <c r="K174" s="453">
        <v>15</v>
      </c>
      <c r="L174" s="451">
        <v>29</v>
      </c>
      <c r="M174" s="453">
        <v>33</v>
      </c>
      <c r="N174" s="451">
        <v>7</v>
      </c>
      <c r="O174" s="452">
        <v>0</v>
      </c>
      <c r="P174" s="452">
        <v>0</v>
      </c>
      <c r="Q174" s="453">
        <v>0</v>
      </c>
      <c r="R174" s="451">
        <v>0</v>
      </c>
      <c r="S174" s="453" t="s">
        <v>1827</v>
      </c>
      <c r="T174" s="450" t="s">
        <v>1827</v>
      </c>
      <c r="U174" s="451" t="s">
        <v>1827</v>
      </c>
      <c r="V174" s="454" t="s">
        <v>1827</v>
      </c>
      <c r="W174" s="453" t="s">
        <v>1827</v>
      </c>
      <c r="X174" s="452" t="s">
        <v>1827</v>
      </c>
      <c r="Y174" s="452" t="s">
        <v>1827</v>
      </c>
      <c r="Z174" s="452" t="s">
        <v>1827</v>
      </c>
      <c r="AA174" s="452" t="s">
        <v>1827</v>
      </c>
      <c r="AB174" s="451" t="s">
        <v>1827</v>
      </c>
      <c r="AC174" s="453" t="s">
        <v>1827</v>
      </c>
      <c r="AD174" s="455" t="s">
        <v>1827</v>
      </c>
      <c r="AE174" s="453" t="s">
        <v>1827</v>
      </c>
      <c r="AF174" s="452" t="s">
        <v>1827</v>
      </c>
      <c r="AG174" s="456" t="s">
        <v>1827</v>
      </c>
      <c r="AH174" s="450" t="s">
        <v>1827</v>
      </c>
      <c r="AI174" s="452" t="s">
        <v>1827</v>
      </c>
      <c r="AJ174" s="452" t="s">
        <v>1827</v>
      </c>
      <c r="AK174" s="452" t="s">
        <v>1827</v>
      </c>
      <c r="AL174" s="451" t="s">
        <v>1827</v>
      </c>
      <c r="AM174" s="454" t="s">
        <v>1827</v>
      </c>
      <c r="AN174" s="454" t="s">
        <v>1827</v>
      </c>
      <c r="AO174" s="453" t="s">
        <v>1827</v>
      </c>
      <c r="AP174" s="450" t="s">
        <v>1827</v>
      </c>
      <c r="AQ174" s="452" t="s">
        <v>1827</v>
      </c>
      <c r="AR174" s="456" t="s">
        <v>1827</v>
      </c>
      <c r="AS174" s="450" t="s">
        <v>1827</v>
      </c>
      <c r="AT174" s="451" t="s">
        <v>1827</v>
      </c>
      <c r="AU174" s="453" t="s">
        <v>1827</v>
      </c>
      <c r="AV174" s="452" t="s">
        <v>1827</v>
      </c>
      <c r="AW174" s="452" t="s">
        <v>1827</v>
      </c>
      <c r="AX174" s="456" t="s">
        <v>1827</v>
      </c>
      <c r="AY174" s="450" t="s">
        <v>1827</v>
      </c>
      <c r="AZ174" s="452" t="s">
        <v>1827</v>
      </c>
      <c r="BA174" s="452" t="s">
        <v>1827</v>
      </c>
      <c r="BB174" s="452" t="s">
        <v>1827</v>
      </c>
      <c r="BC174" s="451" t="s">
        <v>1827</v>
      </c>
      <c r="BD174" s="453" t="s">
        <v>1827</v>
      </c>
      <c r="BE174" s="451" t="s">
        <v>1827</v>
      </c>
      <c r="BF174" s="453" t="s">
        <v>1827</v>
      </c>
      <c r="BG174" s="452" t="s">
        <v>1827</v>
      </c>
      <c r="BH174" s="452" t="s">
        <v>1827</v>
      </c>
      <c r="BI174" s="452" t="s">
        <v>1827</v>
      </c>
      <c r="BJ174" s="452" t="s">
        <v>1827</v>
      </c>
      <c r="BK174" s="451" t="s">
        <v>1827</v>
      </c>
      <c r="BL174" s="453" t="s">
        <v>1827</v>
      </c>
      <c r="BM174" s="451" t="s">
        <v>1827</v>
      </c>
      <c r="BN174" s="454" t="s">
        <v>1827</v>
      </c>
      <c r="BO174" s="454" t="s">
        <v>1827</v>
      </c>
      <c r="BP174" s="296" t="s">
        <v>1827</v>
      </c>
      <c r="BQ174" s="301" t="s">
        <v>1827</v>
      </c>
      <c r="BR174" s="296" t="s">
        <v>1827</v>
      </c>
      <c r="BS174" s="296" t="s">
        <v>1827</v>
      </c>
      <c r="BT174" s="296" t="s">
        <v>1827</v>
      </c>
    </row>
    <row r="175" spans="1:72" ht="13.5" customHeight="1" x14ac:dyDescent="0.15">
      <c r="A175" s="376" t="s">
        <v>17</v>
      </c>
      <c r="B175" s="764" t="s">
        <v>1880</v>
      </c>
      <c r="C175" s="368">
        <v>0</v>
      </c>
      <c r="D175" s="368">
        <v>0</v>
      </c>
      <c r="E175" s="450">
        <v>0</v>
      </c>
      <c r="F175" s="451">
        <v>0</v>
      </c>
      <c r="G175" s="452">
        <v>0</v>
      </c>
      <c r="H175" s="452">
        <v>0</v>
      </c>
      <c r="I175" s="452">
        <v>0</v>
      </c>
      <c r="J175" s="451">
        <v>0</v>
      </c>
      <c r="K175" s="453">
        <v>0</v>
      </c>
      <c r="L175" s="451">
        <v>0</v>
      </c>
      <c r="M175" s="453">
        <v>0</v>
      </c>
      <c r="N175" s="451">
        <v>0</v>
      </c>
      <c r="O175" s="452">
        <v>0</v>
      </c>
      <c r="P175" s="452">
        <v>0</v>
      </c>
      <c r="Q175" s="453">
        <v>0</v>
      </c>
      <c r="R175" s="451">
        <v>0</v>
      </c>
      <c r="S175" s="453">
        <v>0</v>
      </c>
      <c r="T175" s="450">
        <v>0</v>
      </c>
      <c r="U175" s="451">
        <v>0</v>
      </c>
      <c r="V175" s="454">
        <v>0</v>
      </c>
      <c r="W175" s="453">
        <v>0</v>
      </c>
      <c r="X175" s="452">
        <v>0</v>
      </c>
      <c r="Y175" s="452">
        <v>0</v>
      </c>
      <c r="Z175" s="452">
        <v>0</v>
      </c>
      <c r="AA175" s="452">
        <v>0</v>
      </c>
      <c r="AB175" s="451">
        <v>0</v>
      </c>
      <c r="AC175" s="453">
        <v>0</v>
      </c>
      <c r="AD175" s="455">
        <v>0</v>
      </c>
      <c r="AE175" s="453">
        <v>0</v>
      </c>
      <c r="AF175" s="452">
        <v>0</v>
      </c>
      <c r="AG175" s="456">
        <v>0</v>
      </c>
      <c r="AH175" s="450">
        <v>0</v>
      </c>
      <c r="AI175" s="452">
        <v>0</v>
      </c>
      <c r="AJ175" s="452">
        <v>0</v>
      </c>
      <c r="AK175" s="452">
        <v>0</v>
      </c>
      <c r="AL175" s="451">
        <v>0</v>
      </c>
      <c r="AM175" s="454">
        <v>0</v>
      </c>
      <c r="AN175" s="454">
        <v>0</v>
      </c>
      <c r="AO175" s="453">
        <v>0</v>
      </c>
      <c r="AP175" s="450">
        <v>0</v>
      </c>
      <c r="AQ175" s="452">
        <v>0</v>
      </c>
      <c r="AR175" s="456">
        <v>0</v>
      </c>
      <c r="AS175" s="450">
        <v>0</v>
      </c>
      <c r="AT175" s="451">
        <v>0</v>
      </c>
      <c r="AU175" s="453">
        <v>0</v>
      </c>
      <c r="AV175" s="452">
        <v>0</v>
      </c>
      <c r="AW175" s="452">
        <v>0</v>
      </c>
      <c r="AX175" s="456">
        <v>0</v>
      </c>
      <c r="AY175" s="450">
        <v>0</v>
      </c>
      <c r="AZ175" s="452">
        <v>0</v>
      </c>
      <c r="BA175" s="452">
        <v>0</v>
      </c>
      <c r="BB175" s="452">
        <v>0</v>
      </c>
      <c r="BC175" s="451">
        <v>0</v>
      </c>
      <c r="BD175" s="453">
        <v>0</v>
      </c>
      <c r="BE175" s="451">
        <v>0</v>
      </c>
      <c r="BF175" s="453">
        <v>0</v>
      </c>
      <c r="BG175" s="452">
        <v>0</v>
      </c>
      <c r="BH175" s="452">
        <v>0</v>
      </c>
      <c r="BI175" s="452">
        <v>0</v>
      </c>
      <c r="BJ175" s="452">
        <v>0</v>
      </c>
      <c r="BK175" s="451">
        <v>0</v>
      </c>
      <c r="BL175" s="453">
        <v>0</v>
      </c>
      <c r="BM175" s="451">
        <v>0</v>
      </c>
      <c r="BN175" s="454">
        <v>0</v>
      </c>
      <c r="BO175" s="454">
        <v>0</v>
      </c>
      <c r="BP175" s="296">
        <v>0</v>
      </c>
      <c r="BQ175" s="301">
        <v>0</v>
      </c>
      <c r="BR175" s="296">
        <v>0</v>
      </c>
      <c r="BS175" s="296">
        <v>0</v>
      </c>
      <c r="BT175" s="296">
        <v>0</v>
      </c>
    </row>
    <row r="176" spans="1:72" ht="13.5" customHeight="1" x14ac:dyDescent="0.15">
      <c r="A176" s="376"/>
      <c r="B176" s="765" t="s">
        <v>1928</v>
      </c>
      <c r="C176" s="457">
        <v>2</v>
      </c>
      <c r="D176" s="457">
        <v>1220</v>
      </c>
      <c r="E176" s="458">
        <v>994</v>
      </c>
      <c r="F176" s="459">
        <v>226</v>
      </c>
      <c r="G176" s="460">
        <v>0</v>
      </c>
      <c r="H176" s="460">
        <v>0</v>
      </c>
      <c r="I176" s="460">
        <v>817</v>
      </c>
      <c r="J176" s="459">
        <v>179</v>
      </c>
      <c r="K176" s="461">
        <v>51</v>
      </c>
      <c r="L176" s="459">
        <v>18</v>
      </c>
      <c r="M176" s="461">
        <v>126</v>
      </c>
      <c r="N176" s="459">
        <v>29</v>
      </c>
      <c r="O176" s="460">
        <v>0</v>
      </c>
      <c r="P176" s="460">
        <v>0</v>
      </c>
      <c r="Q176" s="461">
        <v>0</v>
      </c>
      <c r="R176" s="459">
        <v>0</v>
      </c>
      <c r="S176" s="461" t="s">
        <v>1827</v>
      </c>
      <c r="T176" s="458" t="s">
        <v>1827</v>
      </c>
      <c r="U176" s="459" t="s">
        <v>1827</v>
      </c>
      <c r="V176" s="462" t="s">
        <v>1827</v>
      </c>
      <c r="W176" s="461" t="s">
        <v>1827</v>
      </c>
      <c r="X176" s="460" t="s">
        <v>1827</v>
      </c>
      <c r="Y176" s="460" t="s">
        <v>1827</v>
      </c>
      <c r="Z176" s="460" t="s">
        <v>1827</v>
      </c>
      <c r="AA176" s="460" t="s">
        <v>1827</v>
      </c>
      <c r="AB176" s="459" t="s">
        <v>1827</v>
      </c>
      <c r="AC176" s="461" t="s">
        <v>1827</v>
      </c>
      <c r="AD176" s="463" t="s">
        <v>1827</v>
      </c>
      <c r="AE176" s="461" t="s">
        <v>1827</v>
      </c>
      <c r="AF176" s="460" t="s">
        <v>1827</v>
      </c>
      <c r="AG176" s="464" t="s">
        <v>1827</v>
      </c>
      <c r="AH176" s="458" t="s">
        <v>1827</v>
      </c>
      <c r="AI176" s="460" t="s">
        <v>1827</v>
      </c>
      <c r="AJ176" s="460" t="s">
        <v>1827</v>
      </c>
      <c r="AK176" s="460" t="s">
        <v>1827</v>
      </c>
      <c r="AL176" s="459" t="s">
        <v>1827</v>
      </c>
      <c r="AM176" s="462" t="s">
        <v>1827</v>
      </c>
      <c r="AN176" s="462" t="s">
        <v>1827</v>
      </c>
      <c r="AO176" s="461" t="s">
        <v>1827</v>
      </c>
      <c r="AP176" s="458" t="s">
        <v>1827</v>
      </c>
      <c r="AQ176" s="460" t="s">
        <v>1827</v>
      </c>
      <c r="AR176" s="464" t="s">
        <v>1827</v>
      </c>
      <c r="AS176" s="458" t="s">
        <v>1827</v>
      </c>
      <c r="AT176" s="459" t="s">
        <v>1827</v>
      </c>
      <c r="AU176" s="461" t="s">
        <v>1827</v>
      </c>
      <c r="AV176" s="460" t="s">
        <v>1827</v>
      </c>
      <c r="AW176" s="460" t="s">
        <v>1827</v>
      </c>
      <c r="AX176" s="464" t="s">
        <v>1827</v>
      </c>
      <c r="AY176" s="458" t="s">
        <v>1827</v>
      </c>
      <c r="AZ176" s="460" t="s">
        <v>1827</v>
      </c>
      <c r="BA176" s="460" t="s">
        <v>1827</v>
      </c>
      <c r="BB176" s="460" t="s">
        <v>1827</v>
      </c>
      <c r="BC176" s="459" t="s">
        <v>1827</v>
      </c>
      <c r="BD176" s="461" t="s">
        <v>1827</v>
      </c>
      <c r="BE176" s="459" t="s">
        <v>1827</v>
      </c>
      <c r="BF176" s="461" t="s">
        <v>1827</v>
      </c>
      <c r="BG176" s="460" t="s">
        <v>1827</v>
      </c>
      <c r="BH176" s="460" t="s">
        <v>1827</v>
      </c>
      <c r="BI176" s="460" t="s">
        <v>1827</v>
      </c>
      <c r="BJ176" s="460" t="s">
        <v>1827</v>
      </c>
      <c r="BK176" s="459" t="s">
        <v>1827</v>
      </c>
      <c r="BL176" s="461" t="s">
        <v>1827</v>
      </c>
      <c r="BM176" s="459" t="s">
        <v>1827</v>
      </c>
      <c r="BN176" s="462" t="s">
        <v>1827</v>
      </c>
      <c r="BO176" s="462" t="s">
        <v>1827</v>
      </c>
      <c r="BP176" s="297" t="s">
        <v>1827</v>
      </c>
      <c r="BQ176" s="303" t="s">
        <v>1827</v>
      </c>
      <c r="BR176" s="297" t="s">
        <v>1827</v>
      </c>
      <c r="BS176" s="297" t="s">
        <v>1827</v>
      </c>
      <c r="BT176" s="297" t="s">
        <v>1827</v>
      </c>
    </row>
    <row r="177" spans="1:72" ht="13.5" customHeight="1" x14ac:dyDescent="0.15">
      <c r="A177" s="379">
        <v>22</v>
      </c>
      <c r="B177" s="762" t="s">
        <v>1924</v>
      </c>
      <c r="C177" s="252">
        <v>48</v>
      </c>
      <c r="D177" s="252">
        <v>1155</v>
      </c>
      <c r="E177" s="253">
        <v>953</v>
      </c>
      <c r="F177" s="254">
        <v>202</v>
      </c>
      <c r="G177" s="255">
        <v>61</v>
      </c>
      <c r="H177" s="255">
        <v>22</v>
      </c>
      <c r="I177" s="255">
        <v>841</v>
      </c>
      <c r="J177" s="254">
        <v>159</v>
      </c>
      <c r="K177" s="256">
        <v>41</v>
      </c>
      <c r="L177" s="254">
        <v>20</v>
      </c>
      <c r="M177" s="256">
        <v>14</v>
      </c>
      <c r="N177" s="254">
        <v>1</v>
      </c>
      <c r="O177" s="255">
        <v>1</v>
      </c>
      <c r="P177" s="255">
        <v>0</v>
      </c>
      <c r="Q177" s="256">
        <v>4</v>
      </c>
      <c r="R177" s="254">
        <v>0</v>
      </c>
      <c r="S177" s="256">
        <v>470941</v>
      </c>
      <c r="T177" s="253">
        <v>322451</v>
      </c>
      <c r="U177" s="254">
        <v>22036</v>
      </c>
      <c r="V177" s="275">
        <v>1316386</v>
      </c>
      <c r="W177" s="256">
        <v>766487</v>
      </c>
      <c r="X177" s="255">
        <v>16734</v>
      </c>
      <c r="Y177" s="255">
        <v>53287</v>
      </c>
      <c r="Z177" s="255">
        <v>63314</v>
      </c>
      <c r="AA177" s="255">
        <v>9749</v>
      </c>
      <c r="AB177" s="254">
        <v>10371</v>
      </c>
      <c r="AC177" s="256">
        <v>2320202</v>
      </c>
      <c r="AD177" s="257">
        <v>2046365</v>
      </c>
      <c r="AE177" s="256">
        <v>207069</v>
      </c>
      <c r="AF177" s="255">
        <v>0</v>
      </c>
      <c r="AG177" s="258">
        <v>66768</v>
      </c>
      <c r="AH177" s="253">
        <v>0</v>
      </c>
      <c r="AI177" s="255">
        <v>0</v>
      </c>
      <c r="AJ177" s="255">
        <v>0</v>
      </c>
      <c r="AK177" s="255">
        <v>55687</v>
      </c>
      <c r="AL177" s="254">
        <v>11081</v>
      </c>
      <c r="AM177" s="252">
        <v>772097</v>
      </c>
      <c r="AN177" s="252">
        <v>924741</v>
      </c>
      <c r="AO177" s="256">
        <v>1276510</v>
      </c>
      <c r="AP177" s="253">
        <v>312120</v>
      </c>
      <c r="AQ177" s="255">
        <v>964390</v>
      </c>
      <c r="AR177" s="258">
        <v>117955</v>
      </c>
      <c r="AS177" s="253">
        <v>1000</v>
      </c>
      <c r="AT177" s="254">
        <v>116955</v>
      </c>
      <c r="AU177" s="256">
        <v>2877</v>
      </c>
      <c r="AV177" s="255">
        <v>84865</v>
      </c>
      <c r="AW177" s="255">
        <v>9703</v>
      </c>
      <c r="AX177" s="258">
        <v>3958</v>
      </c>
      <c r="AY177" s="253">
        <v>2488</v>
      </c>
      <c r="AZ177" s="255">
        <v>1470</v>
      </c>
      <c r="BA177" s="255">
        <v>114557</v>
      </c>
      <c r="BB177" s="255">
        <v>100069</v>
      </c>
      <c r="BC177" s="254">
        <v>1275950</v>
      </c>
      <c r="BD177" s="256">
        <v>20074</v>
      </c>
      <c r="BE177" s="254">
        <v>2624</v>
      </c>
      <c r="BF177" s="256">
        <v>260750</v>
      </c>
      <c r="BG177" s="255">
        <v>-59885</v>
      </c>
      <c r="BH177" s="255">
        <v>123648</v>
      </c>
      <c r="BI177" s="255">
        <v>-27956</v>
      </c>
      <c r="BJ177" s="255">
        <v>43841</v>
      </c>
      <c r="BK177" s="254">
        <v>-16140</v>
      </c>
      <c r="BL177" s="256">
        <v>180887</v>
      </c>
      <c r="BM177" s="254">
        <v>-3423</v>
      </c>
      <c r="BN177" s="252">
        <v>1522965</v>
      </c>
      <c r="BO177" s="252">
        <v>485172</v>
      </c>
      <c r="BP177" s="296">
        <v>32.316878217220321</v>
      </c>
      <c r="BQ177" s="301">
        <v>647.75967957276373</v>
      </c>
      <c r="BR177" s="296">
        <v>22.945974677878315</v>
      </c>
      <c r="BS177" s="296">
        <v>61.276523750146538</v>
      </c>
      <c r="BT177" s="296">
        <v>71.003066953575228</v>
      </c>
    </row>
    <row r="178" spans="1:72" ht="13.5" customHeight="1" x14ac:dyDescent="0.15">
      <c r="A178" s="376"/>
      <c r="B178" s="763" t="s">
        <v>1925</v>
      </c>
      <c r="C178" s="259">
        <v>38</v>
      </c>
      <c r="D178" s="259">
        <v>406</v>
      </c>
      <c r="E178" s="260">
        <v>335</v>
      </c>
      <c r="F178" s="261">
        <v>71</v>
      </c>
      <c r="G178" s="262">
        <v>46</v>
      </c>
      <c r="H178" s="262">
        <v>14</v>
      </c>
      <c r="I178" s="262">
        <v>279</v>
      </c>
      <c r="J178" s="261">
        <v>51</v>
      </c>
      <c r="K178" s="263">
        <v>10</v>
      </c>
      <c r="L178" s="261">
        <v>6</v>
      </c>
      <c r="M178" s="263">
        <v>3</v>
      </c>
      <c r="N178" s="261">
        <v>0</v>
      </c>
      <c r="O178" s="262">
        <v>1</v>
      </c>
      <c r="P178" s="262">
        <v>0</v>
      </c>
      <c r="Q178" s="263">
        <v>3</v>
      </c>
      <c r="R178" s="261">
        <v>0</v>
      </c>
      <c r="S178" s="263">
        <v>126454</v>
      </c>
      <c r="T178" s="260">
        <v>0</v>
      </c>
      <c r="U178" s="261">
        <v>0</v>
      </c>
      <c r="V178" s="276">
        <v>396444</v>
      </c>
      <c r="W178" s="263">
        <v>0</v>
      </c>
      <c r="X178" s="262">
        <v>0</v>
      </c>
      <c r="Y178" s="262">
        <v>0</v>
      </c>
      <c r="Z178" s="262">
        <v>0</v>
      </c>
      <c r="AA178" s="262">
        <v>0</v>
      </c>
      <c r="AB178" s="261">
        <v>0</v>
      </c>
      <c r="AC178" s="263">
        <v>709435</v>
      </c>
      <c r="AD178" s="264">
        <v>632045</v>
      </c>
      <c r="AE178" s="263">
        <v>41962</v>
      </c>
      <c r="AF178" s="262">
        <v>0</v>
      </c>
      <c r="AG178" s="265">
        <v>35428</v>
      </c>
      <c r="AH178" s="260">
        <v>0</v>
      </c>
      <c r="AI178" s="262">
        <v>0</v>
      </c>
      <c r="AJ178" s="262">
        <v>0</v>
      </c>
      <c r="AK178" s="262">
        <v>30830</v>
      </c>
      <c r="AL178" s="261">
        <v>4598</v>
      </c>
      <c r="AM178" s="259">
        <v>286925</v>
      </c>
      <c r="AN178" s="259">
        <v>286925</v>
      </c>
      <c r="AO178" s="263">
        <v>204465</v>
      </c>
      <c r="AP178" s="260">
        <v>113867</v>
      </c>
      <c r="AQ178" s="262">
        <v>90598</v>
      </c>
      <c r="AR178" s="265">
        <v>20510</v>
      </c>
      <c r="AS178" s="260">
        <v>1000</v>
      </c>
      <c r="AT178" s="261">
        <v>19510</v>
      </c>
      <c r="AU178" s="263">
        <v>0</v>
      </c>
      <c r="AV178" s="262">
        <v>0</v>
      </c>
      <c r="AW178" s="262">
        <v>0</v>
      </c>
      <c r="AX178" s="265">
        <v>3805</v>
      </c>
      <c r="AY178" s="260">
        <v>2488</v>
      </c>
      <c r="AZ178" s="262">
        <v>1317</v>
      </c>
      <c r="BA178" s="262">
        <v>18375</v>
      </c>
      <c r="BB178" s="262">
        <v>0</v>
      </c>
      <c r="BC178" s="261">
        <v>202795</v>
      </c>
      <c r="BD178" s="263">
        <v>0</v>
      </c>
      <c r="BE178" s="261">
        <v>0</v>
      </c>
      <c r="BF178" s="263">
        <v>0</v>
      </c>
      <c r="BG178" s="262">
        <v>0</v>
      </c>
      <c r="BH178" s="262">
        <v>83741</v>
      </c>
      <c r="BI178" s="262">
        <v>12000</v>
      </c>
      <c r="BJ178" s="262">
        <v>3885</v>
      </c>
      <c r="BK178" s="261">
        <v>366</v>
      </c>
      <c r="BL178" s="263">
        <v>0</v>
      </c>
      <c r="BM178" s="261">
        <v>0</v>
      </c>
      <c r="BN178" s="259">
        <v>0</v>
      </c>
      <c r="BO178" s="259">
        <v>0</v>
      </c>
      <c r="BP178" s="295">
        <v>0</v>
      </c>
      <c r="BQ178" s="302">
        <v>0</v>
      </c>
      <c r="BR178" s="295">
        <v>0</v>
      </c>
      <c r="BS178" s="295">
        <v>0</v>
      </c>
      <c r="BT178" s="295">
        <v>0</v>
      </c>
    </row>
    <row r="179" spans="1:72" ht="13.5" customHeight="1" x14ac:dyDescent="0.15">
      <c r="A179" s="376" t="s">
        <v>24</v>
      </c>
      <c r="B179" s="764" t="s">
        <v>1926</v>
      </c>
      <c r="C179" s="267">
        <v>21</v>
      </c>
      <c r="D179" s="267">
        <v>127</v>
      </c>
      <c r="E179" s="268">
        <v>95</v>
      </c>
      <c r="F179" s="269">
        <v>32</v>
      </c>
      <c r="G179" s="270">
        <v>18</v>
      </c>
      <c r="H179" s="270">
        <v>9</v>
      </c>
      <c r="I179" s="270">
        <v>77</v>
      </c>
      <c r="J179" s="269">
        <v>21</v>
      </c>
      <c r="K179" s="271">
        <v>1</v>
      </c>
      <c r="L179" s="269">
        <v>2</v>
      </c>
      <c r="M179" s="271">
        <v>0</v>
      </c>
      <c r="N179" s="269">
        <v>0</v>
      </c>
      <c r="O179" s="270">
        <v>0</v>
      </c>
      <c r="P179" s="270">
        <v>0</v>
      </c>
      <c r="Q179" s="271">
        <v>1</v>
      </c>
      <c r="R179" s="269">
        <v>0</v>
      </c>
      <c r="S179" s="271">
        <v>40673</v>
      </c>
      <c r="T179" s="268">
        <v>0</v>
      </c>
      <c r="U179" s="269">
        <v>0</v>
      </c>
      <c r="V179" s="274">
        <v>181395</v>
      </c>
      <c r="W179" s="271">
        <v>0</v>
      </c>
      <c r="X179" s="270">
        <v>0</v>
      </c>
      <c r="Y179" s="270">
        <v>0</v>
      </c>
      <c r="Z179" s="270">
        <v>0</v>
      </c>
      <c r="AA179" s="270">
        <v>0</v>
      </c>
      <c r="AB179" s="269">
        <v>0</v>
      </c>
      <c r="AC179" s="271">
        <v>277054</v>
      </c>
      <c r="AD179" s="272">
        <v>243309</v>
      </c>
      <c r="AE179" s="271">
        <v>25270</v>
      </c>
      <c r="AF179" s="270">
        <v>0</v>
      </c>
      <c r="AG179" s="273">
        <v>8475</v>
      </c>
      <c r="AH179" s="268">
        <v>0</v>
      </c>
      <c r="AI179" s="270">
        <v>0</v>
      </c>
      <c r="AJ179" s="270">
        <v>0</v>
      </c>
      <c r="AK179" s="270">
        <v>7594</v>
      </c>
      <c r="AL179" s="269">
        <v>881</v>
      </c>
      <c r="AM179" s="274">
        <v>87578</v>
      </c>
      <c r="AN179" s="274">
        <v>87578</v>
      </c>
      <c r="AO179" s="271">
        <v>0</v>
      </c>
      <c r="AP179" s="268">
        <v>0</v>
      </c>
      <c r="AQ179" s="270">
        <v>0</v>
      </c>
      <c r="AR179" s="273">
        <v>0</v>
      </c>
      <c r="AS179" s="268">
        <v>0</v>
      </c>
      <c r="AT179" s="269">
        <v>0</v>
      </c>
      <c r="AU179" s="271">
        <v>0</v>
      </c>
      <c r="AV179" s="270">
        <v>0</v>
      </c>
      <c r="AW179" s="270">
        <v>0</v>
      </c>
      <c r="AX179" s="273">
        <v>0</v>
      </c>
      <c r="AY179" s="268">
        <v>0</v>
      </c>
      <c r="AZ179" s="270">
        <v>0</v>
      </c>
      <c r="BA179" s="270">
        <v>0</v>
      </c>
      <c r="BB179" s="270">
        <v>0</v>
      </c>
      <c r="BC179" s="269">
        <v>0</v>
      </c>
      <c r="BD179" s="271">
        <v>0</v>
      </c>
      <c r="BE179" s="269">
        <v>0</v>
      </c>
      <c r="BF179" s="271">
        <v>0</v>
      </c>
      <c r="BG179" s="270">
        <v>0</v>
      </c>
      <c r="BH179" s="270">
        <v>0</v>
      </c>
      <c r="BI179" s="270">
        <v>0</v>
      </c>
      <c r="BJ179" s="270">
        <v>0</v>
      </c>
      <c r="BK179" s="269">
        <v>0</v>
      </c>
      <c r="BL179" s="271">
        <v>0</v>
      </c>
      <c r="BM179" s="269">
        <v>0</v>
      </c>
      <c r="BN179" s="274">
        <v>0</v>
      </c>
      <c r="BO179" s="274">
        <v>0</v>
      </c>
      <c r="BP179" s="296">
        <v>0</v>
      </c>
      <c r="BQ179" s="301">
        <v>0</v>
      </c>
      <c r="BR179" s="296">
        <v>0</v>
      </c>
      <c r="BS179" s="296">
        <v>0</v>
      </c>
      <c r="BT179" s="296">
        <v>0</v>
      </c>
    </row>
    <row r="180" spans="1:72" ht="13.5" customHeight="1" x14ac:dyDescent="0.15">
      <c r="A180" s="376"/>
      <c r="B180" s="764" t="s">
        <v>1867</v>
      </c>
      <c r="C180" s="267">
        <v>13</v>
      </c>
      <c r="D180" s="267">
        <v>175</v>
      </c>
      <c r="E180" s="268">
        <v>149</v>
      </c>
      <c r="F180" s="269">
        <v>26</v>
      </c>
      <c r="G180" s="270">
        <v>22</v>
      </c>
      <c r="H180" s="270">
        <v>4</v>
      </c>
      <c r="I180" s="270">
        <v>123</v>
      </c>
      <c r="J180" s="269">
        <v>21</v>
      </c>
      <c r="K180" s="271">
        <v>3</v>
      </c>
      <c r="L180" s="269">
        <v>1</v>
      </c>
      <c r="M180" s="271">
        <v>1</v>
      </c>
      <c r="N180" s="269">
        <v>0</v>
      </c>
      <c r="O180" s="270">
        <v>1</v>
      </c>
      <c r="P180" s="270">
        <v>0</v>
      </c>
      <c r="Q180" s="271">
        <v>0</v>
      </c>
      <c r="R180" s="269">
        <v>0</v>
      </c>
      <c r="S180" s="271">
        <v>54606</v>
      </c>
      <c r="T180" s="268">
        <v>0</v>
      </c>
      <c r="U180" s="269">
        <v>0</v>
      </c>
      <c r="V180" s="274">
        <v>137301</v>
      </c>
      <c r="W180" s="271">
        <v>0</v>
      </c>
      <c r="X180" s="270">
        <v>0</v>
      </c>
      <c r="Y180" s="270">
        <v>0</v>
      </c>
      <c r="Z180" s="270">
        <v>0</v>
      </c>
      <c r="AA180" s="270">
        <v>0</v>
      </c>
      <c r="AB180" s="269">
        <v>0</v>
      </c>
      <c r="AC180" s="271">
        <v>263286</v>
      </c>
      <c r="AD180" s="272">
        <v>223438</v>
      </c>
      <c r="AE180" s="271">
        <v>12895</v>
      </c>
      <c r="AF180" s="270">
        <v>0</v>
      </c>
      <c r="AG180" s="273">
        <v>26953</v>
      </c>
      <c r="AH180" s="268">
        <v>0</v>
      </c>
      <c r="AI180" s="270">
        <v>0</v>
      </c>
      <c r="AJ180" s="270">
        <v>0</v>
      </c>
      <c r="AK180" s="270">
        <v>23236</v>
      </c>
      <c r="AL180" s="269">
        <v>3717</v>
      </c>
      <c r="AM180" s="274">
        <v>115498</v>
      </c>
      <c r="AN180" s="274">
        <v>115498</v>
      </c>
      <c r="AO180" s="271">
        <v>107525</v>
      </c>
      <c r="AP180" s="268">
        <v>49436</v>
      </c>
      <c r="AQ180" s="270">
        <v>58089</v>
      </c>
      <c r="AR180" s="273">
        <v>11645</v>
      </c>
      <c r="AS180" s="268">
        <v>1000</v>
      </c>
      <c r="AT180" s="269">
        <v>10645</v>
      </c>
      <c r="AU180" s="271">
        <v>0</v>
      </c>
      <c r="AV180" s="270">
        <v>0</v>
      </c>
      <c r="AW180" s="270">
        <v>0</v>
      </c>
      <c r="AX180" s="273">
        <v>2108</v>
      </c>
      <c r="AY180" s="268">
        <v>798</v>
      </c>
      <c r="AZ180" s="270">
        <v>1310</v>
      </c>
      <c r="BA180" s="270">
        <v>11736</v>
      </c>
      <c r="BB180" s="270">
        <v>0</v>
      </c>
      <c r="BC180" s="269">
        <v>105326</v>
      </c>
      <c r="BD180" s="271">
        <v>0</v>
      </c>
      <c r="BE180" s="269">
        <v>0</v>
      </c>
      <c r="BF180" s="271">
        <v>0</v>
      </c>
      <c r="BG180" s="270">
        <v>0</v>
      </c>
      <c r="BH180" s="270">
        <v>46426</v>
      </c>
      <c r="BI180" s="270">
        <v>-93</v>
      </c>
      <c r="BJ180" s="270">
        <v>3733</v>
      </c>
      <c r="BK180" s="269">
        <v>309</v>
      </c>
      <c r="BL180" s="271">
        <v>0</v>
      </c>
      <c r="BM180" s="269">
        <v>0</v>
      </c>
      <c r="BN180" s="274">
        <v>0</v>
      </c>
      <c r="BO180" s="274">
        <v>0</v>
      </c>
      <c r="BP180" s="296">
        <v>0</v>
      </c>
      <c r="BQ180" s="301">
        <v>0</v>
      </c>
      <c r="BR180" s="296">
        <v>0</v>
      </c>
      <c r="BS180" s="296">
        <v>0</v>
      </c>
      <c r="BT180" s="296">
        <v>0</v>
      </c>
    </row>
    <row r="181" spans="1:72" ht="13.5" customHeight="1" x14ac:dyDescent="0.15">
      <c r="A181" s="376"/>
      <c r="B181" s="764" t="s">
        <v>1868</v>
      </c>
      <c r="C181" s="252">
        <v>4</v>
      </c>
      <c r="D181" s="252">
        <v>104</v>
      </c>
      <c r="E181" s="253">
        <v>91</v>
      </c>
      <c r="F181" s="254">
        <v>13</v>
      </c>
      <c r="G181" s="255">
        <v>6</v>
      </c>
      <c r="H181" s="255">
        <v>1</v>
      </c>
      <c r="I181" s="255">
        <v>79</v>
      </c>
      <c r="J181" s="254">
        <v>9</v>
      </c>
      <c r="K181" s="256">
        <v>6</v>
      </c>
      <c r="L181" s="254">
        <v>3</v>
      </c>
      <c r="M181" s="256">
        <v>2</v>
      </c>
      <c r="N181" s="254">
        <v>0</v>
      </c>
      <c r="O181" s="255">
        <v>0</v>
      </c>
      <c r="P181" s="255">
        <v>0</v>
      </c>
      <c r="Q181" s="256">
        <v>2</v>
      </c>
      <c r="R181" s="254">
        <v>0</v>
      </c>
      <c r="S181" s="256">
        <v>31175</v>
      </c>
      <c r="T181" s="253">
        <v>0</v>
      </c>
      <c r="U181" s="254">
        <v>0</v>
      </c>
      <c r="V181" s="275">
        <v>77748</v>
      </c>
      <c r="W181" s="256">
        <v>0</v>
      </c>
      <c r="X181" s="255">
        <v>0</v>
      </c>
      <c r="Y181" s="255">
        <v>0</v>
      </c>
      <c r="Z181" s="255">
        <v>0</v>
      </c>
      <c r="AA181" s="255">
        <v>0</v>
      </c>
      <c r="AB181" s="254">
        <v>0</v>
      </c>
      <c r="AC181" s="256">
        <v>169095</v>
      </c>
      <c r="AD181" s="257">
        <v>165298</v>
      </c>
      <c r="AE181" s="256">
        <v>3797</v>
      </c>
      <c r="AF181" s="255">
        <v>0</v>
      </c>
      <c r="AG181" s="258">
        <v>0</v>
      </c>
      <c r="AH181" s="253">
        <v>0</v>
      </c>
      <c r="AI181" s="255">
        <v>0</v>
      </c>
      <c r="AJ181" s="255">
        <v>0</v>
      </c>
      <c r="AK181" s="255">
        <v>0</v>
      </c>
      <c r="AL181" s="254">
        <v>0</v>
      </c>
      <c r="AM181" s="275">
        <v>83849</v>
      </c>
      <c r="AN181" s="275">
        <v>83849</v>
      </c>
      <c r="AO181" s="256">
        <v>96940</v>
      </c>
      <c r="AP181" s="253">
        <v>64431</v>
      </c>
      <c r="AQ181" s="255">
        <v>32509</v>
      </c>
      <c r="AR181" s="258">
        <v>8865</v>
      </c>
      <c r="AS181" s="253">
        <v>0</v>
      </c>
      <c r="AT181" s="254">
        <v>8865</v>
      </c>
      <c r="AU181" s="256">
        <v>0</v>
      </c>
      <c r="AV181" s="255">
        <v>0</v>
      </c>
      <c r="AW181" s="255">
        <v>0</v>
      </c>
      <c r="AX181" s="258">
        <v>1697</v>
      </c>
      <c r="AY181" s="253">
        <v>1690</v>
      </c>
      <c r="AZ181" s="255">
        <v>7</v>
      </c>
      <c r="BA181" s="255">
        <v>6639</v>
      </c>
      <c r="BB181" s="255">
        <v>0</v>
      </c>
      <c r="BC181" s="254">
        <v>97469</v>
      </c>
      <c r="BD181" s="256">
        <v>0</v>
      </c>
      <c r="BE181" s="254">
        <v>0</v>
      </c>
      <c r="BF181" s="256">
        <v>0</v>
      </c>
      <c r="BG181" s="255">
        <v>0</v>
      </c>
      <c r="BH181" s="255">
        <v>37315</v>
      </c>
      <c r="BI181" s="255">
        <v>12093</v>
      </c>
      <c r="BJ181" s="255">
        <v>152</v>
      </c>
      <c r="BK181" s="254">
        <v>57</v>
      </c>
      <c r="BL181" s="256">
        <v>0</v>
      </c>
      <c r="BM181" s="254">
        <v>0</v>
      </c>
      <c r="BN181" s="275">
        <v>0</v>
      </c>
      <c r="BO181" s="275">
        <v>0</v>
      </c>
      <c r="BP181" s="296">
        <v>0</v>
      </c>
      <c r="BQ181" s="301">
        <v>0</v>
      </c>
      <c r="BR181" s="296">
        <v>0</v>
      </c>
      <c r="BS181" s="296">
        <v>0</v>
      </c>
      <c r="BT181" s="296">
        <v>0</v>
      </c>
    </row>
    <row r="182" spans="1:72" ht="13.5" customHeight="1" x14ac:dyDescent="0.15">
      <c r="A182" s="376"/>
      <c r="B182" s="763" t="s">
        <v>1927</v>
      </c>
      <c r="C182" s="259">
        <v>10</v>
      </c>
      <c r="D182" s="259">
        <v>749</v>
      </c>
      <c r="E182" s="260">
        <v>618</v>
      </c>
      <c r="F182" s="261">
        <v>131</v>
      </c>
      <c r="G182" s="262">
        <v>15</v>
      </c>
      <c r="H182" s="262">
        <v>8</v>
      </c>
      <c r="I182" s="262">
        <v>562</v>
      </c>
      <c r="J182" s="261">
        <v>108</v>
      </c>
      <c r="K182" s="263">
        <v>31</v>
      </c>
      <c r="L182" s="261">
        <v>14</v>
      </c>
      <c r="M182" s="263">
        <v>11</v>
      </c>
      <c r="N182" s="261">
        <v>1</v>
      </c>
      <c r="O182" s="262">
        <v>0</v>
      </c>
      <c r="P182" s="262">
        <v>0</v>
      </c>
      <c r="Q182" s="263">
        <v>1</v>
      </c>
      <c r="R182" s="261">
        <v>0</v>
      </c>
      <c r="S182" s="263">
        <v>344487</v>
      </c>
      <c r="T182" s="260">
        <v>322451</v>
      </c>
      <c r="U182" s="261">
        <v>22036</v>
      </c>
      <c r="V182" s="276">
        <v>919942</v>
      </c>
      <c r="W182" s="263">
        <v>766487</v>
      </c>
      <c r="X182" s="262">
        <v>16734</v>
      </c>
      <c r="Y182" s="262">
        <v>53287</v>
      </c>
      <c r="Z182" s="262">
        <v>63314</v>
      </c>
      <c r="AA182" s="262">
        <v>9749</v>
      </c>
      <c r="AB182" s="261">
        <v>10371</v>
      </c>
      <c r="AC182" s="263">
        <v>1610767</v>
      </c>
      <c r="AD182" s="264">
        <v>1414320</v>
      </c>
      <c r="AE182" s="263">
        <v>165107</v>
      </c>
      <c r="AF182" s="262">
        <v>0</v>
      </c>
      <c r="AG182" s="265">
        <v>31340</v>
      </c>
      <c r="AH182" s="260">
        <v>0</v>
      </c>
      <c r="AI182" s="262">
        <v>0</v>
      </c>
      <c r="AJ182" s="262">
        <v>0</v>
      </c>
      <c r="AK182" s="262">
        <v>24857</v>
      </c>
      <c r="AL182" s="261">
        <v>6483</v>
      </c>
      <c r="AM182" s="276">
        <v>485172</v>
      </c>
      <c r="AN182" s="276">
        <v>637816</v>
      </c>
      <c r="AO182" s="263">
        <v>1072045</v>
      </c>
      <c r="AP182" s="260">
        <v>198253</v>
      </c>
      <c r="AQ182" s="262">
        <v>873792</v>
      </c>
      <c r="AR182" s="265">
        <v>97445</v>
      </c>
      <c r="AS182" s="260">
        <v>0</v>
      </c>
      <c r="AT182" s="261">
        <v>97445</v>
      </c>
      <c r="AU182" s="263">
        <v>2877</v>
      </c>
      <c r="AV182" s="262">
        <v>84865</v>
      </c>
      <c r="AW182" s="262">
        <v>9703</v>
      </c>
      <c r="AX182" s="265">
        <v>153</v>
      </c>
      <c r="AY182" s="260">
        <v>0</v>
      </c>
      <c r="AZ182" s="262">
        <v>153</v>
      </c>
      <c r="BA182" s="262">
        <v>96182</v>
      </c>
      <c r="BB182" s="262">
        <v>100069</v>
      </c>
      <c r="BC182" s="261">
        <v>1073155</v>
      </c>
      <c r="BD182" s="263">
        <v>20074</v>
      </c>
      <c r="BE182" s="261">
        <v>2624</v>
      </c>
      <c r="BF182" s="263">
        <v>260750</v>
      </c>
      <c r="BG182" s="262">
        <v>-59885</v>
      </c>
      <c r="BH182" s="262">
        <v>39907</v>
      </c>
      <c r="BI182" s="262">
        <v>-39956</v>
      </c>
      <c r="BJ182" s="262">
        <v>39956</v>
      </c>
      <c r="BK182" s="261">
        <v>-16506</v>
      </c>
      <c r="BL182" s="263">
        <v>180887</v>
      </c>
      <c r="BM182" s="261">
        <v>-3423</v>
      </c>
      <c r="BN182" s="276">
        <v>1522965</v>
      </c>
      <c r="BO182" s="276">
        <v>485172</v>
      </c>
      <c r="BP182" s="295">
        <v>32.316878217220321</v>
      </c>
      <c r="BQ182" s="302">
        <v>647.75967957276373</v>
      </c>
      <c r="BR182" s="295">
        <v>22.945974677878315</v>
      </c>
      <c r="BS182" s="295">
        <v>61.276523750146538</v>
      </c>
      <c r="BT182" s="295">
        <v>71.003066953575228</v>
      </c>
    </row>
    <row r="183" spans="1:72" ht="13.5" customHeight="1" x14ac:dyDescent="0.15">
      <c r="A183" s="376"/>
      <c r="B183" s="764" t="s">
        <v>1869</v>
      </c>
      <c r="C183" s="368">
        <v>2</v>
      </c>
      <c r="D183" s="368">
        <v>81</v>
      </c>
      <c r="E183" s="450">
        <v>66</v>
      </c>
      <c r="F183" s="451">
        <v>15</v>
      </c>
      <c r="G183" s="452">
        <v>2</v>
      </c>
      <c r="H183" s="452">
        <v>2</v>
      </c>
      <c r="I183" s="452">
        <v>52</v>
      </c>
      <c r="J183" s="451">
        <v>11</v>
      </c>
      <c r="K183" s="453">
        <v>12</v>
      </c>
      <c r="L183" s="451">
        <v>2</v>
      </c>
      <c r="M183" s="453">
        <v>0</v>
      </c>
      <c r="N183" s="451">
        <v>0</v>
      </c>
      <c r="O183" s="452">
        <v>0</v>
      </c>
      <c r="P183" s="452">
        <v>0</v>
      </c>
      <c r="Q183" s="453">
        <v>0</v>
      </c>
      <c r="R183" s="451">
        <v>0</v>
      </c>
      <c r="S183" s="453" t="s">
        <v>1827</v>
      </c>
      <c r="T183" s="450" t="s">
        <v>1827</v>
      </c>
      <c r="U183" s="451" t="s">
        <v>1827</v>
      </c>
      <c r="V183" s="454" t="s">
        <v>1827</v>
      </c>
      <c r="W183" s="453" t="s">
        <v>1827</v>
      </c>
      <c r="X183" s="452" t="s">
        <v>1827</v>
      </c>
      <c r="Y183" s="452" t="s">
        <v>1827</v>
      </c>
      <c r="Z183" s="452" t="s">
        <v>1827</v>
      </c>
      <c r="AA183" s="452" t="s">
        <v>1827</v>
      </c>
      <c r="AB183" s="451" t="s">
        <v>1827</v>
      </c>
      <c r="AC183" s="453" t="s">
        <v>1827</v>
      </c>
      <c r="AD183" s="455" t="s">
        <v>1827</v>
      </c>
      <c r="AE183" s="453" t="s">
        <v>1827</v>
      </c>
      <c r="AF183" s="452" t="s">
        <v>1827</v>
      </c>
      <c r="AG183" s="456" t="s">
        <v>1827</v>
      </c>
      <c r="AH183" s="450" t="s">
        <v>1827</v>
      </c>
      <c r="AI183" s="452" t="s">
        <v>1827</v>
      </c>
      <c r="AJ183" s="452" t="s">
        <v>1827</v>
      </c>
      <c r="AK183" s="452" t="s">
        <v>1827</v>
      </c>
      <c r="AL183" s="451" t="s">
        <v>1827</v>
      </c>
      <c r="AM183" s="454" t="s">
        <v>1827</v>
      </c>
      <c r="AN183" s="454" t="s">
        <v>1827</v>
      </c>
      <c r="AO183" s="453" t="s">
        <v>1827</v>
      </c>
      <c r="AP183" s="450" t="s">
        <v>1827</v>
      </c>
      <c r="AQ183" s="452" t="s">
        <v>1827</v>
      </c>
      <c r="AR183" s="456" t="s">
        <v>1827</v>
      </c>
      <c r="AS183" s="450" t="s">
        <v>1827</v>
      </c>
      <c r="AT183" s="451" t="s">
        <v>1827</v>
      </c>
      <c r="AU183" s="453" t="s">
        <v>1827</v>
      </c>
      <c r="AV183" s="452" t="s">
        <v>1827</v>
      </c>
      <c r="AW183" s="452" t="s">
        <v>1827</v>
      </c>
      <c r="AX183" s="456" t="s">
        <v>1827</v>
      </c>
      <c r="AY183" s="450" t="s">
        <v>1827</v>
      </c>
      <c r="AZ183" s="452" t="s">
        <v>1827</v>
      </c>
      <c r="BA183" s="452" t="s">
        <v>1827</v>
      </c>
      <c r="BB183" s="452" t="s">
        <v>1827</v>
      </c>
      <c r="BC183" s="451" t="s">
        <v>1827</v>
      </c>
      <c r="BD183" s="453" t="s">
        <v>1827</v>
      </c>
      <c r="BE183" s="451" t="s">
        <v>1827</v>
      </c>
      <c r="BF183" s="453" t="s">
        <v>1827</v>
      </c>
      <c r="BG183" s="452" t="s">
        <v>1827</v>
      </c>
      <c r="BH183" s="452" t="s">
        <v>1827</v>
      </c>
      <c r="BI183" s="452" t="s">
        <v>1827</v>
      </c>
      <c r="BJ183" s="452" t="s">
        <v>1827</v>
      </c>
      <c r="BK183" s="451" t="s">
        <v>1827</v>
      </c>
      <c r="BL183" s="453" t="s">
        <v>1827</v>
      </c>
      <c r="BM183" s="451" t="s">
        <v>1827</v>
      </c>
      <c r="BN183" s="454" t="s">
        <v>1827</v>
      </c>
      <c r="BO183" s="454" t="s">
        <v>1827</v>
      </c>
      <c r="BP183" s="296" t="s">
        <v>1827</v>
      </c>
      <c r="BQ183" s="301" t="s">
        <v>1827</v>
      </c>
      <c r="BR183" s="296" t="s">
        <v>1827</v>
      </c>
      <c r="BS183" s="296" t="s">
        <v>1827</v>
      </c>
      <c r="BT183" s="296" t="s">
        <v>1827</v>
      </c>
    </row>
    <row r="184" spans="1:72" ht="13.5" customHeight="1" x14ac:dyDescent="0.15">
      <c r="A184" s="376"/>
      <c r="B184" s="764" t="s">
        <v>1870</v>
      </c>
      <c r="C184" s="368">
        <v>6</v>
      </c>
      <c r="D184" s="368">
        <v>388</v>
      </c>
      <c r="E184" s="450">
        <v>329</v>
      </c>
      <c r="F184" s="451">
        <v>59</v>
      </c>
      <c r="G184" s="452">
        <v>10</v>
      </c>
      <c r="H184" s="452">
        <v>4</v>
      </c>
      <c r="I184" s="452">
        <v>311</v>
      </c>
      <c r="J184" s="451">
        <v>54</v>
      </c>
      <c r="K184" s="453">
        <v>0</v>
      </c>
      <c r="L184" s="451">
        <v>0</v>
      </c>
      <c r="M184" s="453">
        <v>8</v>
      </c>
      <c r="N184" s="451">
        <v>1</v>
      </c>
      <c r="O184" s="452">
        <v>0</v>
      </c>
      <c r="P184" s="452">
        <v>0</v>
      </c>
      <c r="Q184" s="453">
        <v>0</v>
      </c>
      <c r="R184" s="451">
        <v>0</v>
      </c>
      <c r="S184" s="453">
        <v>193878</v>
      </c>
      <c r="T184" s="450">
        <v>174931</v>
      </c>
      <c r="U184" s="451">
        <v>18947</v>
      </c>
      <c r="V184" s="454">
        <v>505458</v>
      </c>
      <c r="W184" s="453">
        <v>426802</v>
      </c>
      <c r="X184" s="452">
        <v>6255</v>
      </c>
      <c r="Y184" s="452">
        <v>32473</v>
      </c>
      <c r="Z184" s="452">
        <v>20511</v>
      </c>
      <c r="AA184" s="452">
        <v>9046</v>
      </c>
      <c r="AB184" s="451">
        <v>10371</v>
      </c>
      <c r="AC184" s="453">
        <v>814216</v>
      </c>
      <c r="AD184" s="455">
        <v>639307</v>
      </c>
      <c r="AE184" s="453">
        <v>143569</v>
      </c>
      <c r="AF184" s="452">
        <v>0</v>
      </c>
      <c r="AG184" s="456">
        <v>31340</v>
      </c>
      <c r="AH184" s="450">
        <v>0</v>
      </c>
      <c r="AI184" s="452">
        <v>0</v>
      </c>
      <c r="AJ184" s="452">
        <v>0</v>
      </c>
      <c r="AK184" s="452">
        <v>24857</v>
      </c>
      <c r="AL184" s="451">
        <v>6483</v>
      </c>
      <c r="AM184" s="454">
        <v>216544</v>
      </c>
      <c r="AN184" s="454">
        <v>287616</v>
      </c>
      <c r="AO184" s="453">
        <v>479783</v>
      </c>
      <c r="AP184" s="450">
        <v>135091</v>
      </c>
      <c r="AQ184" s="452">
        <v>344692</v>
      </c>
      <c r="AR184" s="456">
        <v>63559</v>
      </c>
      <c r="AS184" s="450">
        <v>0</v>
      </c>
      <c r="AT184" s="451">
        <v>63559</v>
      </c>
      <c r="AU184" s="453">
        <v>2877</v>
      </c>
      <c r="AV184" s="452">
        <v>51539</v>
      </c>
      <c r="AW184" s="452">
        <v>9143</v>
      </c>
      <c r="AX184" s="456">
        <v>131</v>
      </c>
      <c r="AY184" s="450">
        <v>0</v>
      </c>
      <c r="AZ184" s="452">
        <v>131</v>
      </c>
      <c r="BA184" s="452">
        <v>46466</v>
      </c>
      <c r="BB184" s="452">
        <v>66183</v>
      </c>
      <c r="BC184" s="451">
        <v>496745</v>
      </c>
      <c r="BD184" s="453">
        <v>20074</v>
      </c>
      <c r="BE184" s="451">
        <v>2624</v>
      </c>
      <c r="BF184" s="453">
        <v>64313</v>
      </c>
      <c r="BG184" s="452">
        <v>-25904</v>
      </c>
      <c r="BH184" s="452">
        <v>35873</v>
      </c>
      <c r="BI184" s="452">
        <v>-21300</v>
      </c>
      <c r="BJ184" s="452">
        <v>6514</v>
      </c>
      <c r="BK184" s="451">
        <v>-3306</v>
      </c>
      <c r="BL184" s="453">
        <v>21926</v>
      </c>
      <c r="BM184" s="451">
        <v>-1298</v>
      </c>
      <c r="BN184" s="454">
        <v>758270</v>
      </c>
      <c r="BO184" s="454">
        <v>216544</v>
      </c>
      <c r="BP184" s="296">
        <v>28.178661961200728</v>
      </c>
      <c r="BQ184" s="301">
        <v>558.10309278350519</v>
      </c>
      <c r="BR184" s="296">
        <v>25.229157232311561</v>
      </c>
      <c r="BS184" s="296">
        <v>65.774762254251314</v>
      </c>
      <c r="BT184" s="296">
        <v>89.532843209694107</v>
      </c>
    </row>
    <row r="185" spans="1:72" ht="13.5" customHeight="1" x14ac:dyDescent="0.15">
      <c r="A185" s="376"/>
      <c r="B185" s="764" t="s">
        <v>1876</v>
      </c>
      <c r="C185" s="368">
        <v>2</v>
      </c>
      <c r="D185" s="368">
        <v>280</v>
      </c>
      <c r="E185" s="450">
        <v>223</v>
      </c>
      <c r="F185" s="451">
        <v>57</v>
      </c>
      <c r="G185" s="452">
        <v>3</v>
      </c>
      <c r="H185" s="452">
        <v>2</v>
      </c>
      <c r="I185" s="452">
        <v>199</v>
      </c>
      <c r="J185" s="451">
        <v>43</v>
      </c>
      <c r="K185" s="453">
        <v>19</v>
      </c>
      <c r="L185" s="451">
        <v>12</v>
      </c>
      <c r="M185" s="453">
        <v>3</v>
      </c>
      <c r="N185" s="451">
        <v>0</v>
      </c>
      <c r="O185" s="452">
        <v>0</v>
      </c>
      <c r="P185" s="452">
        <v>0</v>
      </c>
      <c r="Q185" s="453">
        <v>1</v>
      </c>
      <c r="R185" s="451">
        <v>0</v>
      </c>
      <c r="S185" s="453" t="s">
        <v>1827</v>
      </c>
      <c r="T185" s="450" t="s">
        <v>1827</v>
      </c>
      <c r="U185" s="451" t="s">
        <v>1827</v>
      </c>
      <c r="V185" s="454" t="s">
        <v>1827</v>
      </c>
      <c r="W185" s="453" t="s">
        <v>1827</v>
      </c>
      <c r="X185" s="452" t="s">
        <v>1827</v>
      </c>
      <c r="Y185" s="452" t="s">
        <v>1827</v>
      </c>
      <c r="Z185" s="452" t="s">
        <v>1827</v>
      </c>
      <c r="AA185" s="452" t="s">
        <v>1827</v>
      </c>
      <c r="AB185" s="451" t="s">
        <v>1827</v>
      </c>
      <c r="AC185" s="453" t="s">
        <v>1827</v>
      </c>
      <c r="AD185" s="455" t="s">
        <v>1827</v>
      </c>
      <c r="AE185" s="453" t="s">
        <v>1827</v>
      </c>
      <c r="AF185" s="452" t="s">
        <v>1827</v>
      </c>
      <c r="AG185" s="456" t="s">
        <v>1827</v>
      </c>
      <c r="AH185" s="450" t="s">
        <v>1827</v>
      </c>
      <c r="AI185" s="452" t="s">
        <v>1827</v>
      </c>
      <c r="AJ185" s="452" t="s">
        <v>1827</v>
      </c>
      <c r="AK185" s="452" t="s">
        <v>1827</v>
      </c>
      <c r="AL185" s="451" t="s">
        <v>1827</v>
      </c>
      <c r="AM185" s="454" t="s">
        <v>1827</v>
      </c>
      <c r="AN185" s="454" t="s">
        <v>1827</v>
      </c>
      <c r="AO185" s="453" t="s">
        <v>1827</v>
      </c>
      <c r="AP185" s="450" t="s">
        <v>1827</v>
      </c>
      <c r="AQ185" s="452" t="s">
        <v>1827</v>
      </c>
      <c r="AR185" s="456" t="s">
        <v>1827</v>
      </c>
      <c r="AS185" s="450" t="s">
        <v>1827</v>
      </c>
      <c r="AT185" s="451" t="s">
        <v>1827</v>
      </c>
      <c r="AU185" s="453" t="s">
        <v>1827</v>
      </c>
      <c r="AV185" s="452" t="s">
        <v>1827</v>
      </c>
      <c r="AW185" s="452" t="s">
        <v>1827</v>
      </c>
      <c r="AX185" s="456" t="s">
        <v>1827</v>
      </c>
      <c r="AY185" s="450" t="s">
        <v>1827</v>
      </c>
      <c r="AZ185" s="452" t="s">
        <v>1827</v>
      </c>
      <c r="BA185" s="452" t="s">
        <v>1827</v>
      </c>
      <c r="BB185" s="452" t="s">
        <v>1827</v>
      </c>
      <c r="BC185" s="451" t="s">
        <v>1827</v>
      </c>
      <c r="BD185" s="453" t="s">
        <v>1827</v>
      </c>
      <c r="BE185" s="451" t="s">
        <v>1827</v>
      </c>
      <c r="BF185" s="453" t="s">
        <v>1827</v>
      </c>
      <c r="BG185" s="452" t="s">
        <v>1827</v>
      </c>
      <c r="BH185" s="452" t="s">
        <v>1827</v>
      </c>
      <c r="BI185" s="452" t="s">
        <v>1827</v>
      </c>
      <c r="BJ185" s="452" t="s">
        <v>1827</v>
      </c>
      <c r="BK185" s="451" t="s">
        <v>1827</v>
      </c>
      <c r="BL185" s="453" t="s">
        <v>1827</v>
      </c>
      <c r="BM185" s="451" t="s">
        <v>1827</v>
      </c>
      <c r="BN185" s="454" t="s">
        <v>1827</v>
      </c>
      <c r="BO185" s="454" t="s">
        <v>1827</v>
      </c>
      <c r="BP185" s="296" t="s">
        <v>1827</v>
      </c>
      <c r="BQ185" s="301" t="s">
        <v>1827</v>
      </c>
      <c r="BR185" s="296" t="s">
        <v>1827</v>
      </c>
      <c r="BS185" s="296" t="s">
        <v>1827</v>
      </c>
      <c r="BT185" s="296" t="s">
        <v>1827</v>
      </c>
    </row>
    <row r="186" spans="1:72" ht="13.5" customHeight="1" x14ac:dyDescent="0.15">
      <c r="A186" s="376"/>
      <c r="B186" s="764" t="s">
        <v>1878</v>
      </c>
      <c r="C186" s="267">
        <v>0</v>
      </c>
      <c r="D186" s="267">
        <v>0</v>
      </c>
      <c r="E186" s="268">
        <v>0</v>
      </c>
      <c r="F186" s="269">
        <v>0</v>
      </c>
      <c r="G186" s="270">
        <v>0</v>
      </c>
      <c r="H186" s="270">
        <v>0</v>
      </c>
      <c r="I186" s="270">
        <v>0</v>
      </c>
      <c r="J186" s="269">
        <v>0</v>
      </c>
      <c r="K186" s="271">
        <v>0</v>
      </c>
      <c r="L186" s="269">
        <v>0</v>
      </c>
      <c r="M186" s="271">
        <v>0</v>
      </c>
      <c r="N186" s="269">
        <v>0</v>
      </c>
      <c r="O186" s="270">
        <v>0</v>
      </c>
      <c r="P186" s="270">
        <v>0</v>
      </c>
      <c r="Q186" s="271">
        <v>0</v>
      </c>
      <c r="R186" s="269">
        <v>0</v>
      </c>
      <c r="S186" s="271">
        <v>0</v>
      </c>
      <c r="T186" s="268">
        <v>0</v>
      </c>
      <c r="U186" s="269">
        <v>0</v>
      </c>
      <c r="V186" s="274">
        <v>0</v>
      </c>
      <c r="W186" s="271">
        <v>0</v>
      </c>
      <c r="X186" s="270">
        <v>0</v>
      </c>
      <c r="Y186" s="270">
        <v>0</v>
      </c>
      <c r="Z186" s="270">
        <v>0</v>
      </c>
      <c r="AA186" s="270">
        <v>0</v>
      </c>
      <c r="AB186" s="269">
        <v>0</v>
      </c>
      <c r="AC186" s="271">
        <v>0</v>
      </c>
      <c r="AD186" s="272">
        <v>0</v>
      </c>
      <c r="AE186" s="271">
        <v>0</v>
      </c>
      <c r="AF186" s="270">
        <v>0</v>
      </c>
      <c r="AG186" s="273">
        <v>0</v>
      </c>
      <c r="AH186" s="268">
        <v>0</v>
      </c>
      <c r="AI186" s="270">
        <v>0</v>
      </c>
      <c r="AJ186" s="270">
        <v>0</v>
      </c>
      <c r="AK186" s="270">
        <v>0</v>
      </c>
      <c r="AL186" s="269">
        <v>0</v>
      </c>
      <c r="AM186" s="274">
        <v>0</v>
      </c>
      <c r="AN186" s="274">
        <v>0</v>
      </c>
      <c r="AO186" s="271">
        <v>0</v>
      </c>
      <c r="AP186" s="268">
        <v>0</v>
      </c>
      <c r="AQ186" s="270">
        <v>0</v>
      </c>
      <c r="AR186" s="273">
        <v>0</v>
      </c>
      <c r="AS186" s="268">
        <v>0</v>
      </c>
      <c r="AT186" s="269">
        <v>0</v>
      </c>
      <c r="AU186" s="271">
        <v>0</v>
      </c>
      <c r="AV186" s="270">
        <v>0</v>
      </c>
      <c r="AW186" s="270">
        <v>0</v>
      </c>
      <c r="AX186" s="273">
        <v>0</v>
      </c>
      <c r="AY186" s="268">
        <v>0</v>
      </c>
      <c r="AZ186" s="270">
        <v>0</v>
      </c>
      <c r="BA186" s="270">
        <v>0</v>
      </c>
      <c r="BB186" s="270">
        <v>0</v>
      </c>
      <c r="BC186" s="269">
        <v>0</v>
      </c>
      <c r="BD186" s="271">
        <v>0</v>
      </c>
      <c r="BE186" s="269">
        <v>0</v>
      </c>
      <c r="BF186" s="271">
        <v>0</v>
      </c>
      <c r="BG186" s="270">
        <v>0</v>
      </c>
      <c r="BH186" s="270">
        <v>0</v>
      </c>
      <c r="BI186" s="270">
        <v>0</v>
      </c>
      <c r="BJ186" s="270">
        <v>0</v>
      </c>
      <c r="BK186" s="269">
        <v>0</v>
      </c>
      <c r="BL186" s="271">
        <v>0</v>
      </c>
      <c r="BM186" s="269">
        <v>0</v>
      </c>
      <c r="BN186" s="274">
        <v>0</v>
      </c>
      <c r="BO186" s="274">
        <v>0</v>
      </c>
      <c r="BP186" s="296">
        <v>0</v>
      </c>
      <c r="BQ186" s="301">
        <v>0</v>
      </c>
      <c r="BR186" s="296">
        <v>0</v>
      </c>
      <c r="BS186" s="296">
        <v>0</v>
      </c>
      <c r="BT186" s="296">
        <v>0</v>
      </c>
    </row>
    <row r="187" spans="1:72" ht="13.5" customHeight="1" x14ac:dyDescent="0.15">
      <c r="A187" s="376" t="s">
        <v>25</v>
      </c>
      <c r="B187" s="764" t="s">
        <v>1880</v>
      </c>
      <c r="C187" s="267">
        <v>0</v>
      </c>
      <c r="D187" s="267">
        <v>0</v>
      </c>
      <c r="E187" s="268">
        <v>0</v>
      </c>
      <c r="F187" s="269">
        <v>0</v>
      </c>
      <c r="G187" s="270">
        <v>0</v>
      </c>
      <c r="H187" s="270">
        <v>0</v>
      </c>
      <c r="I187" s="270">
        <v>0</v>
      </c>
      <c r="J187" s="269">
        <v>0</v>
      </c>
      <c r="K187" s="271">
        <v>0</v>
      </c>
      <c r="L187" s="269">
        <v>0</v>
      </c>
      <c r="M187" s="271">
        <v>0</v>
      </c>
      <c r="N187" s="269">
        <v>0</v>
      </c>
      <c r="O187" s="270">
        <v>0</v>
      </c>
      <c r="P187" s="270">
        <v>0</v>
      </c>
      <c r="Q187" s="271">
        <v>0</v>
      </c>
      <c r="R187" s="269">
        <v>0</v>
      </c>
      <c r="S187" s="271">
        <v>0</v>
      </c>
      <c r="T187" s="268">
        <v>0</v>
      </c>
      <c r="U187" s="269">
        <v>0</v>
      </c>
      <c r="V187" s="274">
        <v>0</v>
      </c>
      <c r="W187" s="271">
        <v>0</v>
      </c>
      <c r="X187" s="270">
        <v>0</v>
      </c>
      <c r="Y187" s="270">
        <v>0</v>
      </c>
      <c r="Z187" s="270">
        <v>0</v>
      </c>
      <c r="AA187" s="270">
        <v>0</v>
      </c>
      <c r="AB187" s="269">
        <v>0</v>
      </c>
      <c r="AC187" s="271">
        <v>0</v>
      </c>
      <c r="AD187" s="272">
        <v>0</v>
      </c>
      <c r="AE187" s="271">
        <v>0</v>
      </c>
      <c r="AF187" s="270">
        <v>0</v>
      </c>
      <c r="AG187" s="273">
        <v>0</v>
      </c>
      <c r="AH187" s="268">
        <v>0</v>
      </c>
      <c r="AI187" s="270">
        <v>0</v>
      </c>
      <c r="AJ187" s="270">
        <v>0</v>
      </c>
      <c r="AK187" s="270">
        <v>0</v>
      </c>
      <c r="AL187" s="269">
        <v>0</v>
      </c>
      <c r="AM187" s="274">
        <v>0</v>
      </c>
      <c r="AN187" s="274">
        <v>0</v>
      </c>
      <c r="AO187" s="271">
        <v>0</v>
      </c>
      <c r="AP187" s="268">
        <v>0</v>
      </c>
      <c r="AQ187" s="270">
        <v>0</v>
      </c>
      <c r="AR187" s="273">
        <v>0</v>
      </c>
      <c r="AS187" s="268">
        <v>0</v>
      </c>
      <c r="AT187" s="269">
        <v>0</v>
      </c>
      <c r="AU187" s="271">
        <v>0</v>
      </c>
      <c r="AV187" s="270">
        <v>0</v>
      </c>
      <c r="AW187" s="270">
        <v>0</v>
      </c>
      <c r="AX187" s="273">
        <v>0</v>
      </c>
      <c r="AY187" s="268">
        <v>0</v>
      </c>
      <c r="AZ187" s="270">
        <v>0</v>
      </c>
      <c r="BA187" s="270">
        <v>0</v>
      </c>
      <c r="BB187" s="270">
        <v>0</v>
      </c>
      <c r="BC187" s="269">
        <v>0</v>
      </c>
      <c r="BD187" s="271">
        <v>0</v>
      </c>
      <c r="BE187" s="269">
        <v>0</v>
      </c>
      <c r="BF187" s="271">
        <v>0</v>
      </c>
      <c r="BG187" s="270">
        <v>0</v>
      </c>
      <c r="BH187" s="270">
        <v>0</v>
      </c>
      <c r="BI187" s="270">
        <v>0</v>
      </c>
      <c r="BJ187" s="270">
        <v>0</v>
      </c>
      <c r="BK187" s="269">
        <v>0</v>
      </c>
      <c r="BL187" s="271">
        <v>0</v>
      </c>
      <c r="BM187" s="269">
        <v>0</v>
      </c>
      <c r="BN187" s="274">
        <v>0</v>
      </c>
      <c r="BO187" s="274">
        <v>0</v>
      </c>
      <c r="BP187" s="296">
        <v>0</v>
      </c>
      <c r="BQ187" s="301">
        <v>0</v>
      </c>
      <c r="BR187" s="296">
        <v>0</v>
      </c>
      <c r="BS187" s="296">
        <v>0</v>
      </c>
      <c r="BT187" s="296">
        <v>0</v>
      </c>
    </row>
    <row r="188" spans="1:72" ht="13.5" customHeight="1" x14ac:dyDescent="0.15">
      <c r="A188" s="381"/>
      <c r="B188" s="765" t="s">
        <v>1928</v>
      </c>
      <c r="C188" s="278">
        <v>0</v>
      </c>
      <c r="D188" s="278">
        <v>0</v>
      </c>
      <c r="E188" s="279">
        <v>0</v>
      </c>
      <c r="F188" s="280">
        <v>0</v>
      </c>
      <c r="G188" s="281">
        <v>0</v>
      </c>
      <c r="H188" s="281">
        <v>0</v>
      </c>
      <c r="I188" s="281">
        <v>0</v>
      </c>
      <c r="J188" s="280">
        <v>0</v>
      </c>
      <c r="K188" s="282">
        <v>0</v>
      </c>
      <c r="L188" s="280">
        <v>0</v>
      </c>
      <c r="M188" s="282">
        <v>0</v>
      </c>
      <c r="N188" s="280">
        <v>0</v>
      </c>
      <c r="O188" s="281">
        <v>0</v>
      </c>
      <c r="P188" s="281">
        <v>0</v>
      </c>
      <c r="Q188" s="282">
        <v>0</v>
      </c>
      <c r="R188" s="280">
        <v>0</v>
      </c>
      <c r="S188" s="282">
        <v>0</v>
      </c>
      <c r="T188" s="279">
        <v>0</v>
      </c>
      <c r="U188" s="280">
        <v>0</v>
      </c>
      <c r="V188" s="285">
        <v>0</v>
      </c>
      <c r="W188" s="282">
        <v>0</v>
      </c>
      <c r="X188" s="281">
        <v>0</v>
      </c>
      <c r="Y188" s="281">
        <v>0</v>
      </c>
      <c r="Z188" s="281">
        <v>0</v>
      </c>
      <c r="AA188" s="281">
        <v>0</v>
      </c>
      <c r="AB188" s="280">
        <v>0</v>
      </c>
      <c r="AC188" s="282">
        <v>0</v>
      </c>
      <c r="AD188" s="283">
        <v>0</v>
      </c>
      <c r="AE188" s="282">
        <v>0</v>
      </c>
      <c r="AF188" s="281">
        <v>0</v>
      </c>
      <c r="AG188" s="284">
        <v>0</v>
      </c>
      <c r="AH188" s="279">
        <v>0</v>
      </c>
      <c r="AI188" s="281">
        <v>0</v>
      </c>
      <c r="AJ188" s="281">
        <v>0</v>
      </c>
      <c r="AK188" s="281">
        <v>0</v>
      </c>
      <c r="AL188" s="280">
        <v>0</v>
      </c>
      <c r="AM188" s="285">
        <v>0</v>
      </c>
      <c r="AN188" s="285">
        <v>0</v>
      </c>
      <c r="AO188" s="282">
        <v>0</v>
      </c>
      <c r="AP188" s="279">
        <v>0</v>
      </c>
      <c r="AQ188" s="281">
        <v>0</v>
      </c>
      <c r="AR188" s="284">
        <v>0</v>
      </c>
      <c r="AS188" s="279">
        <v>0</v>
      </c>
      <c r="AT188" s="280">
        <v>0</v>
      </c>
      <c r="AU188" s="282">
        <v>0</v>
      </c>
      <c r="AV188" s="281">
        <v>0</v>
      </c>
      <c r="AW188" s="281">
        <v>0</v>
      </c>
      <c r="AX188" s="284">
        <v>0</v>
      </c>
      <c r="AY188" s="279">
        <v>0</v>
      </c>
      <c r="AZ188" s="281">
        <v>0</v>
      </c>
      <c r="BA188" s="281">
        <v>0</v>
      </c>
      <c r="BB188" s="281">
        <v>0</v>
      </c>
      <c r="BC188" s="280">
        <v>0</v>
      </c>
      <c r="BD188" s="282">
        <v>0</v>
      </c>
      <c r="BE188" s="280">
        <v>0</v>
      </c>
      <c r="BF188" s="282">
        <v>0</v>
      </c>
      <c r="BG188" s="281">
        <v>0</v>
      </c>
      <c r="BH188" s="281">
        <v>0</v>
      </c>
      <c r="BI188" s="281">
        <v>0</v>
      </c>
      <c r="BJ188" s="281">
        <v>0</v>
      </c>
      <c r="BK188" s="280">
        <v>0</v>
      </c>
      <c r="BL188" s="282">
        <v>0</v>
      </c>
      <c r="BM188" s="280">
        <v>0</v>
      </c>
      <c r="BN188" s="285">
        <v>0</v>
      </c>
      <c r="BO188" s="285">
        <v>0</v>
      </c>
      <c r="BP188" s="297">
        <v>0</v>
      </c>
      <c r="BQ188" s="303">
        <v>0</v>
      </c>
      <c r="BR188" s="297">
        <v>0</v>
      </c>
      <c r="BS188" s="297">
        <v>0</v>
      </c>
      <c r="BT188" s="297">
        <v>0</v>
      </c>
    </row>
    <row r="189" spans="1:72" ht="13.5" customHeight="1" x14ac:dyDescent="0.15">
      <c r="A189" s="379">
        <v>23</v>
      </c>
      <c r="B189" s="762" t="s">
        <v>1924</v>
      </c>
      <c r="C189" s="252">
        <v>40</v>
      </c>
      <c r="D189" s="252">
        <v>1871</v>
      </c>
      <c r="E189" s="253">
        <v>1521</v>
      </c>
      <c r="F189" s="254">
        <v>350</v>
      </c>
      <c r="G189" s="255">
        <v>50</v>
      </c>
      <c r="H189" s="255">
        <v>15</v>
      </c>
      <c r="I189" s="255">
        <v>1322</v>
      </c>
      <c r="J189" s="254">
        <v>265</v>
      </c>
      <c r="K189" s="256">
        <v>79</v>
      </c>
      <c r="L189" s="254">
        <v>41</v>
      </c>
      <c r="M189" s="256">
        <v>75</v>
      </c>
      <c r="N189" s="254">
        <v>30</v>
      </c>
      <c r="O189" s="255">
        <v>0</v>
      </c>
      <c r="P189" s="255">
        <v>1</v>
      </c>
      <c r="Q189" s="256">
        <v>5</v>
      </c>
      <c r="R189" s="254">
        <v>1</v>
      </c>
      <c r="S189" s="256">
        <v>898172</v>
      </c>
      <c r="T189" s="253">
        <v>670051</v>
      </c>
      <c r="U189" s="254">
        <v>56328</v>
      </c>
      <c r="V189" s="275">
        <v>3118333</v>
      </c>
      <c r="W189" s="256">
        <v>2236196</v>
      </c>
      <c r="X189" s="255">
        <v>31617</v>
      </c>
      <c r="Y189" s="255">
        <v>350640</v>
      </c>
      <c r="Z189" s="255">
        <v>86758</v>
      </c>
      <c r="AA189" s="255">
        <v>64376</v>
      </c>
      <c r="AB189" s="254">
        <v>11745</v>
      </c>
      <c r="AC189" s="256">
        <v>5651938</v>
      </c>
      <c r="AD189" s="257">
        <v>5549493</v>
      </c>
      <c r="AE189" s="256">
        <v>81464</v>
      </c>
      <c r="AF189" s="255">
        <v>81</v>
      </c>
      <c r="AG189" s="258">
        <v>20900</v>
      </c>
      <c r="AH189" s="253">
        <v>0</v>
      </c>
      <c r="AI189" s="255">
        <v>1447</v>
      </c>
      <c r="AJ189" s="255">
        <v>0</v>
      </c>
      <c r="AK189" s="255">
        <v>18855</v>
      </c>
      <c r="AL189" s="254">
        <v>598</v>
      </c>
      <c r="AM189" s="252">
        <v>2047818</v>
      </c>
      <c r="AN189" s="252">
        <v>2270595</v>
      </c>
      <c r="AO189" s="256">
        <v>1937159</v>
      </c>
      <c r="AP189" s="253">
        <v>283238</v>
      </c>
      <c r="AQ189" s="255">
        <v>1653921</v>
      </c>
      <c r="AR189" s="258">
        <v>271511</v>
      </c>
      <c r="AS189" s="253">
        <v>2760</v>
      </c>
      <c r="AT189" s="254">
        <v>268751</v>
      </c>
      <c r="AU189" s="256">
        <v>53201</v>
      </c>
      <c r="AV189" s="255">
        <v>195460</v>
      </c>
      <c r="AW189" s="255">
        <v>19097</v>
      </c>
      <c r="AX189" s="258">
        <v>24758</v>
      </c>
      <c r="AY189" s="253">
        <v>403</v>
      </c>
      <c r="AZ189" s="255">
        <v>24355</v>
      </c>
      <c r="BA189" s="255">
        <v>327242</v>
      </c>
      <c r="BB189" s="255">
        <v>392416</v>
      </c>
      <c r="BC189" s="254">
        <v>1856670</v>
      </c>
      <c r="BD189" s="256">
        <v>249656</v>
      </c>
      <c r="BE189" s="254">
        <v>124658</v>
      </c>
      <c r="BF189" s="256">
        <v>7079710</v>
      </c>
      <c r="BG189" s="255">
        <v>-710768</v>
      </c>
      <c r="BH189" s="255">
        <v>124045</v>
      </c>
      <c r="BI189" s="255">
        <v>29422</v>
      </c>
      <c r="BJ189" s="255">
        <v>389196</v>
      </c>
      <c r="BK189" s="254">
        <v>78962</v>
      </c>
      <c r="BL189" s="256">
        <v>6618030</v>
      </c>
      <c r="BM189" s="254">
        <v>-806892</v>
      </c>
      <c r="BN189" s="252">
        <v>5071893</v>
      </c>
      <c r="BO189" s="252">
        <v>1757809</v>
      </c>
      <c r="BP189" s="296">
        <v>36.183487092124771</v>
      </c>
      <c r="BQ189" s="301">
        <v>1265.5212383009359</v>
      </c>
      <c r="BR189" s="296">
        <v>14.952093868270385</v>
      </c>
      <c r="BS189" s="296">
        <v>57.252119269450532</v>
      </c>
      <c r="BT189" s="296">
        <v>41.322976500859873</v>
      </c>
    </row>
    <row r="190" spans="1:72" ht="13.5" customHeight="1" x14ac:dyDescent="0.15">
      <c r="A190" s="376"/>
      <c r="B190" s="763" t="s">
        <v>1925</v>
      </c>
      <c r="C190" s="259">
        <v>31</v>
      </c>
      <c r="D190" s="259">
        <v>482</v>
      </c>
      <c r="E190" s="260">
        <v>353</v>
      </c>
      <c r="F190" s="261">
        <v>129</v>
      </c>
      <c r="G190" s="262">
        <v>41</v>
      </c>
      <c r="H190" s="262">
        <v>15</v>
      </c>
      <c r="I190" s="262">
        <v>294</v>
      </c>
      <c r="J190" s="261">
        <v>95</v>
      </c>
      <c r="K190" s="263">
        <v>12</v>
      </c>
      <c r="L190" s="261">
        <v>16</v>
      </c>
      <c r="M190" s="263">
        <v>6</v>
      </c>
      <c r="N190" s="261">
        <v>3</v>
      </c>
      <c r="O190" s="262">
        <v>0</v>
      </c>
      <c r="P190" s="262">
        <v>1</v>
      </c>
      <c r="Q190" s="263">
        <v>0</v>
      </c>
      <c r="R190" s="261">
        <v>0</v>
      </c>
      <c r="S190" s="263">
        <v>171793</v>
      </c>
      <c r="T190" s="260">
        <v>0</v>
      </c>
      <c r="U190" s="261">
        <v>0</v>
      </c>
      <c r="V190" s="276">
        <v>337001</v>
      </c>
      <c r="W190" s="263">
        <v>0</v>
      </c>
      <c r="X190" s="262">
        <v>0</v>
      </c>
      <c r="Y190" s="262">
        <v>0</v>
      </c>
      <c r="Z190" s="262">
        <v>0</v>
      </c>
      <c r="AA190" s="262">
        <v>0</v>
      </c>
      <c r="AB190" s="261">
        <v>0</v>
      </c>
      <c r="AC190" s="263">
        <v>655839</v>
      </c>
      <c r="AD190" s="264">
        <v>577885</v>
      </c>
      <c r="AE190" s="263">
        <v>77303</v>
      </c>
      <c r="AF190" s="262">
        <v>53</v>
      </c>
      <c r="AG190" s="265">
        <v>598</v>
      </c>
      <c r="AH190" s="260">
        <v>0</v>
      </c>
      <c r="AI190" s="262">
        <v>0</v>
      </c>
      <c r="AJ190" s="262">
        <v>0</v>
      </c>
      <c r="AK190" s="262">
        <v>0</v>
      </c>
      <c r="AL190" s="261">
        <v>598</v>
      </c>
      <c r="AM190" s="259">
        <v>290009</v>
      </c>
      <c r="AN190" s="259">
        <v>290009</v>
      </c>
      <c r="AO190" s="263">
        <v>120970</v>
      </c>
      <c r="AP190" s="260">
        <v>72451</v>
      </c>
      <c r="AQ190" s="262">
        <v>48519</v>
      </c>
      <c r="AR190" s="265">
        <v>3753</v>
      </c>
      <c r="AS190" s="260">
        <v>2760</v>
      </c>
      <c r="AT190" s="261">
        <v>993</v>
      </c>
      <c r="AU190" s="263">
        <v>0</v>
      </c>
      <c r="AV190" s="262">
        <v>0</v>
      </c>
      <c r="AW190" s="262">
        <v>0</v>
      </c>
      <c r="AX190" s="265">
        <v>124</v>
      </c>
      <c r="AY190" s="260">
        <v>109</v>
      </c>
      <c r="AZ190" s="262">
        <v>15</v>
      </c>
      <c r="BA190" s="262">
        <v>8341</v>
      </c>
      <c r="BB190" s="262">
        <v>0</v>
      </c>
      <c r="BC190" s="261">
        <v>116258</v>
      </c>
      <c r="BD190" s="263">
        <v>0</v>
      </c>
      <c r="BE190" s="261">
        <v>0</v>
      </c>
      <c r="BF190" s="263">
        <v>0</v>
      </c>
      <c r="BG190" s="262">
        <v>0</v>
      </c>
      <c r="BH190" s="262">
        <v>32661</v>
      </c>
      <c r="BI190" s="262">
        <v>3468</v>
      </c>
      <c r="BJ190" s="262">
        <v>18900</v>
      </c>
      <c r="BK190" s="261">
        <v>8792</v>
      </c>
      <c r="BL190" s="263">
        <v>0</v>
      </c>
      <c r="BM190" s="261">
        <v>0</v>
      </c>
      <c r="BN190" s="259">
        <v>0</v>
      </c>
      <c r="BO190" s="259">
        <v>0</v>
      </c>
      <c r="BP190" s="295">
        <v>0</v>
      </c>
      <c r="BQ190" s="302">
        <v>0</v>
      </c>
      <c r="BR190" s="295">
        <v>0</v>
      </c>
      <c r="BS190" s="295">
        <v>0</v>
      </c>
      <c r="BT190" s="295">
        <v>0</v>
      </c>
    </row>
    <row r="191" spans="1:72" ht="13.5" customHeight="1" x14ac:dyDescent="0.15">
      <c r="A191" s="376" t="s">
        <v>26</v>
      </c>
      <c r="B191" s="764" t="s">
        <v>1926</v>
      </c>
      <c r="C191" s="267">
        <v>9</v>
      </c>
      <c r="D191" s="267">
        <v>50</v>
      </c>
      <c r="E191" s="268">
        <v>28</v>
      </c>
      <c r="F191" s="269">
        <v>22</v>
      </c>
      <c r="G191" s="270">
        <v>12</v>
      </c>
      <c r="H191" s="270">
        <v>6</v>
      </c>
      <c r="I191" s="270">
        <v>10</v>
      </c>
      <c r="J191" s="269">
        <v>12</v>
      </c>
      <c r="K191" s="271">
        <v>6</v>
      </c>
      <c r="L191" s="269">
        <v>4</v>
      </c>
      <c r="M191" s="271">
        <v>0</v>
      </c>
      <c r="N191" s="269">
        <v>0</v>
      </c>
      <c r="O191" s="270">
        <v>0</v>
      </c>
      <c r="P191" s="270">
        <v>1</v>
      </c>
      <c r="Q191" s="271">
        <v>0</v>
      </c>
      <c r="R191" s="269">
        <v>0</v>
      </c>
      <c r="S191" s="271">
        <v>13930</v>
      </c>
      <c r="T191" s="268">
        <v>0</v>
      </c>
      <c r="U191" s="269">
        <v>0</v>
      </c>
      <c r="V191" s="274">
        <v>17224</v>
      </c>
      <c r="W191" s="271">
        <v>0</v>
      </c>
      <c r="X191" s="270">
        <v>0</v>
      </c>
      <c r="Y191" s="270">
        <v>0</v>
      </c>
      <c r="Z191" s="270">
        <v>0</v>
      </c>
      <c r="AA191" s="270">
        <v>0</v>
      </c>
      <c r="AB191" s="269">
        <v>0</v>
      </c>
      <c r="AC191" s="271">
        <v>36602</v>
      </c>
      <c r="AD191" s="272">
        <v>26302</v>
      </c>
      <c r="AE191" s="271">
        <v>9702</v>
      </c>
      <c r="AF191" s="270">
        <v>0</v>
      </c>
      <c r="AG191" s="273">
        <v>598</v>
      </c>
      <c r="AH191" s="268">
        <v>0</v>
      </c>
      <c r="AI191" s="270">
        <v>0</v>
      </c>
      <c r="AJ191" s="270">
        <v>0</v>
      </c>
      <c r="AK191" s="270">
        <v>0</v>
      </c>
      <c r="AL191" s="269">
        <v>598</v>
      </c>
      <c r="AM191" s="274">
        <v>17671</v>
      </c>
      <c r="AN191" s="274">
        <v>17671</v>
      </c>
      <c r="AO191" s="271">
        <v>0</v>
      </c>
      <c r="AP191" s="268">
        <v>0</v>
      </c>
      <c r="AQ191" s="270">
        <v>0</v>
      </c>
      <c r="AR191" s="273">
        <v>0</v>
      </c>
      <c r="AS191" s="268">
        <v>0</v>
      </c>
      <c r="AT191" s="269">
        <v>0</v>
      </c>
      <c r="AU191" s="271">
        <v>0</v>
      </c>
      <c r="AV191" s="270">
        <v>0</v>
      </c>
      <c r="AW191" s="270">
        <v>0</v>
      </c>
      <c r="AX191" s="273">
        <v>0</v>
      </c>
      <c r="AY191" s="268">
        <v>0</v>
      </c>
      <c r="AZ191" s="270">
        <v>0</v>
      </c>
      <c r="BA191" s="270">
        <v>0</v>
      </c>
      <c r="BB191" s="270">
        <v>0</v>
      </c>
      <c r="BC191" s="269">
        <v>0</v>
      </c>
      <c r="BD191" s="271">
        <v>0</v>
      </c>
      <c r="BE191" s="269">
        <v>0</v>
      </c>
      <c r="BF191" s="271">
        <v>0</v>
      </c>
      <c r="BG191" s="270">
        <v>0</v>
      </c>
      <c r="BH191" s="270">
        <v>0</v>
      </c>
      <c r="BI191" s="270">
        <v>0</v>
      </c>
      <c r="BJ191" s="270">
        <v>0</v>
      </c>
      <c r="BK191" s="269">
        <v>0</v>
      </c>
      <c r="BL191" s="271">
        <v>0</v>
      </c>
      <c r="BM191" s="269">
        <v>0</v>
      </c>
      <c r="BN191" s="274">
        <v>0</v>
      </c>
      <c r="BO191" s="274">
        <v>0</v>
      </c>
      <c r="BP191" s="296">
        <v>0</v>
      </c>
      <c r="BQ191" s="301">
        <v>0</v>
      </c>
      <c r="BR191" s="296">
        <v>0</v>
      </c>
      <c r="BS191" s="296">
        <v>0</v>
      </c>
      <c r="BT191" s="296">
        <v>0</v>
      </c>
    </row>
    <row r="192" spans="1:72" ht="13.5" customHeight="1" x14ac:dyDescent="0.15">
      <c r="A192" s="376"/>
      <c r="B192" s="764" t="s">
        <v>1867</v>
      </c>
      <c r="C192" s="267">
        <v>12</v>
      </c>
      <c r="D192" s="267">
        <v>167</v>
      </c>
      <c r="E192" s="268">
        <v>137</v>
      </c>
      <c r="F192" s="269">
        <v>30</v>
      </c>
      <c r="G192" s="270">
        <v>18</v>
      </c>
      <c r="H192" s="270">
        <v>6</v>
      </c>
      <c r="I192" s="270">
        <v>109</v>
      </c>
      <c r="J192" s="269">
        <v>17</v>
      </c>
      <c r="K192" s="271">
        <v>6</v>
      </c>
      <c r="L192" s="269">
        <v>5</v>
      </c>
      <c r="M192" s="271">
        <v>4</v>
      </c>
      <c r="N192" s="269">
        <v>2</v>
      </c>
      <c r="O192" s="270">
        <v>0</v>
      </c>
      <c r="P192" s="270">
        <v>0</v>
      </c>
      <c r="Q192" s="271">
        <v>0</v>
      </c>
      <c r="R192" s="269">
        <v>0</v>
      </c>
      <c r="S192" s="271">
        <v>56373</v>
      </c>
      <c r="T192" s="268">
        <v>0</v>
      </c>
      <c r="U192" s="269">
        <v>0</v>
      </c>
      <c r="V192" s="274">
        <v>93916</v>
      </c>
      <c r="W192" s="271">
        <v>0</v>
      </c>
      <c r="X192" s="270">
        <v>0</v>
      </c>
      <c r="Y192" s="270">
        <v>0</v>
      </c>
      <c r="Z192" s="270">
        <v>0</v>
      </c>
      <c r="AA192" s="270">
        <v>0</v>
      </c>
      <c r="AB192" s="269">
        <v>0</v>
      </c>
      <c r="AC192" s="271">
        <v>212897</v>
      </c>
      <c r="AD192" s="272">
        <v>156961</v>
      </c>
      <c r="AE192" s="271">
        <v>55891</v>
      </c>
      <c r="AF192" s="270">
        <v>45</v>
      </c>
      <c r="AG192" s="273">
        <v>0</v>
      </c>
      <c r="AH192" s="268">
        <v>0</v>
      </c>
      <c r="AI192" s="270">
        <v>0</v>
      </c>
      <c r="AJ192" s="270">
        <v>0</v>
      </c>
      <c r="AK192" s="270">
        <v>0</v>
      </c>
      <c r="AL192" s="269">
        <v>0</v>
      </c>
      <c r="AM192" s="274">
        <v>108216</v>
      </c>
      <c r="AN192" s="274">
        <v>108216</v>
      </c>
      <c r="AO192" s="271">
        <v>47105</v>
      </c>
      <c r="AP192" s="268">
        <v>28958</v>
      </c>
      <c r="AQ192" s="270">
        <v>18147</v>
      </c>
      <c r="AR192" s="273">
        <v>559</v>
      </c>
      <c r="AS192" s="268">
        <v>0</v>
      </c>
      <c r="AT192" s="269">
        <v>559</v>
      </c>
      <c r="AU192" s="271">
        <v>0</v>
      </c>
      <c r="AV192" s="270">
        <v>0</v>
      </c>
      <c r="AW192" s="270">
        <v>0</v>
      </c>
      <c r="AX192" s="273">
        <v>124</v>
      </c>
      <c r="AY192" s="268">
        <v>109</v>
      </c>
      <c r="AZ192" s="270">
        <v>15</v>
      </c>
      <c r="BA192" s="270">
        <v>3973</v>
      </c>
      <c r="BB192" s="270">
        <v>0</v>
      </c>
      <c r="BC192" s="269">
        <v>43567</v>
      </c>
      <c r="BD192" s="271">
        <v>0</v>
      </c>
      <c r="BE192" s="269">
        <v>0</v>
      </c>
      <c r="BF192" s="271">
        <v>0</v>
      </c>
      <c r="BG192" s="270">
        <v>0</v>
      </c>
      <c r="BH192" s="270">
        <v>4764</v>
      </c>
      <c r="BI192" s="270">
        <v>421</v>
      </c>
      <c r="BJ192" s="270">
        <v>7089</v>
      </c>
      <c r="BK192" s="269">
        <v>5732</v>
      </c>
      <c r="BL192" s="271">
        <v>0</v>
      </c>
      <c r="BM192" s="269">
        <v>0</v>
      </c>
      <c r="BN192" s="274">
        <v>0</v>
      </c>
      <c r="BO192" s="274">
        <v>0</v>
      </c>
      <c r="BP192" s="296">
        <v>0</v>
      </c>
      <c r="BQ192" s="301">
        <v>0</v>
      </c>
      <c r="BR192" s="296">
        <v>0</v>
      </c>
      <c r="BS192" s="296">
        <v>0</v>
      </c>
      <c r="BT192" s="296">
        <v>0</v>
      </c>
    </row>
    <row r="193" spans="1:72" ht="13.5" customHeight="1" x14ac:dyDescent="0.15">
      <c r="A193" s="376"/>
      <c r="B193" s="764" t="s">
        <v>1868</v>
      </c>
      <c r="C193" s="252">
        <v>10</v>
      </c>
      <c r="D193" s="252">
        <v>265</v>
      </c>
      <c r="E193" s="253">
        <v>188</v>
      </c>
      <c r="F193" s="254">
        <v>77</v>
      </c>
      <c r="G193" s="255">
        <v>11</v>
      </c>
      <c r="H193" s="255">
        <v>3</v>
      </c>
      <c r="I193" s="255">
        <v>175</v>
      </c>
      <c r="J193" s="254">
        <v>66</v>
      </c>
      <c r="K193" s="256">
        <v>0</v>
      </c>
      <c r="L193" s="254">
        <v>7</v>
      </c>
      <c r="M193" s="256">
        <v>2</v>
      </c>
      <c r="N193" s="254">
        <v>1</v>
      </c>
      <c r="O193" s="255">
        <v>0</v>
      </c>
      <c r="P193" s="255">
        <v>0</v>
      </c>
      <c r="Q193" s="256">
        <v>0</v>
      </c>
      <c r="R193" s="254">
        <v>0</v>
      </c>
      <c r="S193" s="256">
        <v>101490</v>
      </c>
      <c r="T193" s="253">
        <v>0</v>
      </c>
      <c r="U193" s="254">
        <v>0</v>
      </c>
      <c r="V193" s="275">
        <v>225861</v>
      </c>
      <c r="W193" s="256">
        <v>0</v>
      </c>
      <c r="X193" s="255">
        <v>0</v>
      </c>
      <c r="Y193" s="255">
        <v>0</v>
      </c>
      <c r="Z193" s="255">
        <v>0</v>
      </c>
      <c r="AA193" s="255">
        <v>0</v>
      </c>
      <c r="AB193" s="254">
        <v>0</v>
      </c>
      <c r="AC193" s="256">
        <v>406340</v>
      </c>
      <c r="AD193" s="257">
        <v>394622</v>
      </c>
      <c r="AE193" s="256">
        <v>11710</v>
      </c>
      <c r="AF193" s="255">
        <v>8</v>
      </c>
      <c r="AG193" s="258">
        <v>0</v>
      </c>
      <c r="AH193" s="253">
        <v>0</v>
      </c>
      <c r="AI193" s="255">
        <v>0</v>
      </c>
      <c r="AJ193" s="255">
        <v>0</v>
      </c>
      <c r="AK193" s="255">
        <v>0</v>
      </c>
      <c r="AL193" s="254">
        <v>0</v>
      </c>
      <c r="AM193" s="275">
        <v>164122</v>
      </c>
      <c r="AN193" s="275">
        <v>164122</v>
      </c>
      <c r="AO193" s="256">
        <v>73865</v>
      </c>
      <c r="AP193" s="253">
        <v>43493</v>
      </c>
      <c r="AQ193" s="255">
        <v>30372</v>
      </c>
      <c r="AR193" s="258">
        <v>3194</v>
      </c>
      <c r="AS193" s="253">
        <v>2760</v>
      </c>
      <c r="AT193" s="254">
        <v>434</v>
      </c>
      <c r="AU193" s="256">
        <v>0</v>
      </c>
      <c r="AV193" s="255">
        <v>0</v>
      </c>
      <c r="AW193" s="255">
        <v>0</v>
      </c>
      <c r="AX193" s="258">
        <v>0</v>
      </c>
      <c r="AY193" s="253">
        <v>0</v>
      </c>
      <c r="AZ193" s="255">
        <v>0</v>
      </c>
      <c r="BA193" s="255">
        <v>4368</v>
      </c>
      <c r="BB193" s="255">
        <v>0</v>
      </c>
      <c r="BC193" s="254">
        <v>72691</v>
      </c>
      <c r="BD193" s="256">
        <v>0</v>
      </c>
      <c r="BE193" s="254">
        <v>0</v>
      </c>
      <c r="BF193" s="256">
        <v>0</v>
      </c>
      <c r="BG193" s="255">
        <v>0</v>
      </c>
      <c r="BH193" s="255">
        <v>27897</v>
      </c>
      <c r="BI193" s="255">
        <v>3047</v>
      </c>
      <c r="BJ193" s="255">
        <v>11811</v>
      </c>
      <c r="BK193" s="254">
        <v>3060</v>
      </c>
      <c r="BL193" s="256">
        <v>0</v>
      </c>
      <c r="BM193" s="254">
        <v>0</v>
      </c>
      <c r="BN193" s="275">
        <v>0</v>
      </c>
      <c r="BO193" s="275">
        <v>0</v>
      </c>
      <c r="BP193" s="296">
        <v>0</v>
      </c>
      <c r="BQ193" s="301">
        <v>0</v>
      </c>
      <c r="BR193" s="296">
        <v>0</v>
      </c>
      <c r="BS193" s="296">
        <v>0</v>
      </c>
      <c r="BT193" s="296">
        <v>0</v>
      </c>
    </row>
    <row r="194" spans="1:72" ht="13.5" customHeight="1" x14ac:dyDescent="0.15">
      <c r="A194" s="376"/>
      <c r="B194" s="763" t="s">
        <v>1927</v>
      </c>
      <c r="C194" s="259">
        <v>9</v>
      </c>
      <c r="D194" s="259">
        <v>1389</v>
      </c>
      <c r="E194" s="260">
        <v>1168</v>
      </c>
      <c r="F194" s="261">
        <v>221</v>
      </c>
      <c r="G194" s="262">
        <v>9</v>
      </c>
      <c r="H194" s="262">
        <v>0</v>
      </c>
      <c r="I194" s="262">
        <v>1028</v>
      </c>
      <c r="J194" s="261">
        <v>170</v>
      </c>
      <c r="K194" s="263">
        <v>67</v>
      </c>
      <c r="L194" s="261">
        <v>25</v>
      </c>
      <c r="M194" s="263">
        <v>69</v>
      </c>
      <c r="N194" s="261">
        <v>27</v>
      </c>
      <c r="O194" s="262">
        <v>0</v>
      </c>
      <c r="P194" s="262">
        <v>0</v>
      </c>
      <c r="Q194" s="263">
        <v>5</v>
      </c>
      <c r="R194" s="261">
        <v>1</v>
      </c>
      <c r="S194" s="263">
        <v>726379</v>
      </c>
      <c r="T194" s="260">
        <v>670051</v>
      </c>
      <c r="U194" s="261">
        <v>56328</v>
      </c>
      <c r="V194" s="276">
        <v>2781332</v>
      </c>
      <c r="W194" s="263">
        <v>2236196</v>
      </c>
      <c r="X194" s="262">
        <v>31617</v>
      </c>
      <c r="Y194" s="262">
        <v>350640</v>
      </c>
      <c r="Z194" s="262">
        <v>86758</v>
      </c>
      <c r="AA194" s="262">
        <v>64376</v>
      </c>
      <c r="AB194" s="261">
        <v>11745</v>
      </c>
      <c r="AC194" s="263">
        <v>4996099</v>
      </c>
      <c r="AD194" s="264">
        <v>4971608</v>
      </c>
      <c r="AE194" s="263">
        <v>4161</v>
      </c>
      <c r="AF194" s="262">
        <v>28</v>
      </c>
      <c r="AG194" s="265">
        <v>20302</v>
      </c>
      <c r="AH194" s="260">
        <v>0</v>
      </c>
      <c r="AI194" s="262">
        <v>1447</v>
      </c>
      <c r="AJ194" s="262">
        <v>0</v>
      </c>
      <c r="AK194" s="262">
        <v>18855</v>
      </c>
      <c r="AL194" s="261">
        <v>0</v>
      </c>
      <c r="AM194" s="276">
        <v>1757809</v>
      </c>
      <c r="AN194" s="276">
        <v>1980586</v>
      </c>
      <c r="AO194" s="263">
        <v>1816189</v>
      </c>
      <c r="AP194" s="260">
        <v>210787</v>
      </c>
      <c r="AQ194" s="262">
        <v>1605402</v>
      </c>
      <c r="AR194" s="265">
        <v>267758</v>
      </c>
      <c r="AS194" s="260">
        <v>0</v>
      </c>
      <c r="AT194" s="261">
        <v>267758</v>
      </c>
      <c r="AU194" s="263">
        <v>53201</v>
      </c>
      <c r="AV194" s="262">
        <v>195460</v>
      </c>
      <c r="AW194" s="262">
        <v>19097</v>
      </c>
      <c r="AX194" s="265">
        <v>24634</v>
      </c>
      <c r="AY194" s="260">
        <v>294</v>
      </c>
      <c r="AZ194" s="262">
        <v>24340</v>
      </c>
      <c r="BA194" s="262">
        <v>318901</v>
      </c>
      <c r="BB194" s="262">
        <v>392416</v>
      </c>
      <c r="BC194" s="261">
        <v>1740412</v>
      </c>
      <c r="BD194" s="263">
        <v>249656</v>
      </c>
      <c r="BE194" s="261">
        <v>124658</v>
      </c>
      <c r="BF194" s="263">
        <v>7079710</v>
      </c>
      <c r="BG194" s="262">
        <v>-710768</v>
      </c>
      <c r="BH194" s="262">
        <v>91384</v>
      </c>
      <c r="BI194" s="262">
        <v>25954</v>
      </c>
      <c r="BJ194" s="262">
        <v>370296</v>
      </c>
      <c r="BK194" s="261">
        <v>70170</v>
      </c>
      <c r="BL194" s="263">
        <v>6618030</v>
      </c>
      <c r="BM194" s="261">
        <v>-806892</v>
      </c>
      <c r="BN194" s="276">
        <v>5071893</v>
      </c>
      <c r="BO194" s="276">
        <v>1757809</v>
      </c>
      <c r="BP194" s="295">
        <v>36.183487092124771</v>
      </c>
      <c r="BQ194" s="302">
        <v>1265.5212383009359</v>
      </c>
      <c r="BR194" s="295">
        <v>14.952093868270385</v>
      </c>
      <c r="BS194" s="295">
        <v>57.252119269450532</v>
      </c>
      <c r="BT194" s="295">
        <v>41.322976500859873</v>
      </c>
    </row>
    <row r="195" spans="1:72" ht="13.5" customHeight="1" x14ac:dyDescent="0.15">
      <c r="A195" s="376"/>
      <c r="B195" s="764" t="s">
        <v>1869</v>
      </c>
      <c r="C195" s="368">
        <v>2</v>
      </c>
      <c r="D195" s="368">
        <v>70</v>
      </c>
      <c r="E195" s="450">
        <v>58</v>
      </c>
      <c r="F195" s="451">
        <v>12</v>
      </c>
      <c r="G195" s="452">
        <v>2</v>
      </c>
      <c r="H195" s="452">
        <v>0</v>
      </c>
      <c r="I195" s="452">
        <v>53</v>
      </c>
      <c r="J195" s="451">
        <v>10</v>
      </c>
      <c r="K195" s="453">
        <v>2</v>
      </c>
      <c r="L195" s="451">
        <v>1</v>
      </c>
      <c r="M195" s="453">
        <v>1</v>
      </c>
      <c r="N195" s="451">
        <v>1</v>
      </c>
      <c r="O195" s="452">
        <v>0</v>
      </c>
      <c r="P195" s="452">
        <v>0</v>
      </c>
      <c r="Q195" s="453">
        <v>0</v>
      </c>
      <c r="R195" s="451">
        <v>0</v>
      </c>
      <c r="S195" s="453" t="s">
        <v>1827</v>
      </c>
      <c r="T195" s="450" t="s">
        <v>1827</v>
      </c>
      <c r="U195" s="451" t="s">
        <v>1827</v>
      </c>
      <c r="V195" s="454" t="s">
        <v>1827</v>
      </c>
      <c r="W195" s="453" t="s">
        <v>1827</v>
      </c>
      <c r="X195" s="452" t="s">
        <v>1827</v>
      </c>
      <c r="Y195" s="452" t="s">
        <v>1827</v>
      </c>
      <c r="Z195" s="452" t="s">
        <v>1827</v>
      </c>
      <c r="AA195" s="452" t="s">
        <v>1827</v>
      </c>
      <c r="AB195" s="451" t="s">
        <v>1827</v>
      </c>
      <c r="AC195" s="453" t="s">
        <v>1827</v>
      </c>
      <c r="AD195" s="455" t="s">
        <v>1827</v>
      </c>
      <c r="AE195" s="453" t="s">
        <v>1827</v>
      </c>
      <c r="AF195" s="452" t="s">
        <v>1827</v>
      </c>
      <c r="AG195" s="456" t="s">
        <v>1827</v>
      </c>
      <c r="AH195" s="450" t="s">
        <v>1827</v>
      </c>
      <c r="AI195" s="452" t="s">
        <v>1827</v>
      </c>
      <c r="AJ195" s="452" t="s">
        <v>1827</v>
      </c>
      <c r="AK195" s="452" t="s">
        <v>1827</v>
      </c>
      <c r="AL195" s="451" t="s">
        <v>1827</v>
      </c>
      <c r="AM195" s="454" t="s">
        <v>1827</v>
      </c>
      <c r="AN195" s="454" t="s">
        <v>1827</v>
      </c>
      <c r="AO195" s="453" t="s">
        <v>1827</v>
      </c>
      <c r="AP195" s="450" t="s">
        <v>1827</v>
      </c>
      <c r="AQ195" s="452" t="s">
        <v>1827</v>
      </c>
      <c r="AR195" s="456" t="s">
        <v>1827</v>
      </c>
      <c r="AS195" s="450" t="s">
        <v>1827</v>
      </c>
      <c r="AT195" s="451" t="s">
        <v>1827</v>
      </c>
      <c r="AU195" s="453" t="s">
        <v>1827</v>
      </c>
      <c r="AV195" s="452" t="s">
        <v>1827</v>
      </c>
      <c r="AW195" s="452" t="s">
        <v>1827</v>
      </c>
      <c r="AX195" s="456" t="s">
        <v>1827</v>
      </c>
      <c r="AY195" s="450" t="s">
        <v>1827</v>
      </c>
      <c r="AZ195" s="452" t="s">
        <v>1827</v>
      </c>
      <c r="BA195" s="452" t="s">
        <v>1827</v>
      </c>
      <c r="BB195" s="452" t="s">
        <v>1827</v>
      </c>
      <c r="BC195" s="451" t="s">
        <v>1827</v>
      </c>
      <c r="BD195" s="453" t="s">
        <v>1827</v>
      </c>
      <c r="BE195" s="451" t="s">
        <v>1827</v>
      </c>
      <c r="BF195" s="453" t="s">
        <v>1827</v>
      </c>
      <c r="BG195" s="452" t="s">
        <v>1827</v>
      </c>
      <c r="BH195" s="452" t="s">
        <v>1827</v>
      </c>
      <c r="BI195" s="452" t="s">
        <v>1827</v>
      </c>
      <c r="BJ195" s="452" t="s">
        <v>1827</v>
      </c>
      <c r="BK195" s="451" t="s">
        <v>1827</v>
      </c>
      <c r="BL195" s="453" t="s">
        <v>1827</v>
      </c>
      <c r="BM195" s="451" t="s">
        <v>1827</v>
      </c>
      <c r="BN195" s="454" t="s">
        <v>1827</v>
      </c>
      <c r="BO195" s="454" t="s">
        <v>1827</v>
      </c>
      <c r="BP195" s="296" t="s">
        <v>1827</v>
      </c>
      <c r="BQ195" s="301" t="s">
        <v>1827</v>
      </c>
      <c r="BR195" s="296" t="s">
        <v>1827</v>
      </c>
      <c r="BS195" s="296" t="s">
        <v>1827</v>
      </c>
      <c r="BT195" s="296" t="s">
        <v>1827</v>
      </c>
    </row>
    <row r="196" spans="1:72" ht="13.5" customHeight="1" x14ac:dyDescent="0.15">
      <c r="A196" s="376"/>
      <c r="B196" s="764" t="s">
        <v>1870</v>
      </c>
      <c r="C196" s="368">
        <v>3</v>
      </c>
      <c r="D196" s="368">
        <v>234</v>
      </c>
      <c r="E196" s="450">
        <v>183</v>
      </c>
      <c r="F196" s="451">
        <v>51</v>
      </c>
      <c r="G196" s="452">
        <v>3</v>
      </c>
      <c r="H196" s="452">
        <v>0</v>
      </c>
      <c r="I196" s="452">
        <v>163</v>
      </c>
      <c r="J196" s="451">
        <v>44</v>
      </c>
      <c r="K196" s="453">
        <v>13</v>
      </c>
      <c r="L196" s="451">
        <v>7</v>
      </c>
      <c r="M196" s="453">
        <v>8</v>
      </c>
      <c r="N196" s="451">
        <v>1</v>
      </c>
      <c r="O196" s="452">
        <v>0</v>
      </c>
      <c r="P196" s="452">
        <v>0</v>
      </c>
      <c r="Q196" s="453">
        <v>4</v>
      </c>
      <c r="R196" s="451">
        <v>1</v>
      </c>
      <c r="S196" s="453">
        <v>92205</v>
      </c>
      <c r="T196" s="450">
        <v>88147</v>
      </c>
      <c r="U196" s="451">
        <v>4058</v>
      </c>
      <c r="V196" s="454">
        <v>255738</v>
      </c>
      <c r="W196" s="453">
        <v>131581</v>
      </c>
      <c r="X196" s="452">
        <v>18273</v>
      </c>
      <c r="Y196" s="452">
        <v>45656</v>
      </c>
      <c r="Z196" s="452">
        <v>56587</v>
      </c>
      <c r="AA196" s="452">
        <v>3641</v>
      </c>
      <c r="AB196" s="451">
        <v>0</v>
      </c>
      <c r="AC196" s="453">
        <v>480631</v>
      </c>
      <c r="AD196" s="455">
        <v>479184</v>
      </c>
      <c r="AE196" s="453">
        <v>0</v>
      </c>
      <c r="AF196" s="452">
        <v>0</v>
      </c>
      <c r="AG196" s="456">
        <v>1447</v>
      </c>
      <c r="AH196" s="450">
        <v>0</v>
      </c>
      <c r="AI196" s="452">
        <v>1447</v>
      </c>
      <c r="AJ196" s="452">
        <v>0</v>
      </c>
      <c r="AK196" s="452">
        <v>0</v>
      </c>
      <c r="AL196" s="451">
        <v>0</v>
      </c>
      <c r="AM196" s="454">
        <v>193041</v>
      </c>
      <c r="AN196" s="454">
        <v>212151</v>
      </c>
      <c r="AO196" s="453">
        <v>118085</v>
      </c>
      <c r="AP196" s="450">
        <v>22140</v>
      </c>
      <c r="AQ196" s="452">
        <v>95945</v>
      </c>
      <c r="AR196" s="456">
        <v>98767</v>
      </c>
      <c r="AS196" s="450">
        <v>0</v>
      </c>
      <c r="AT196" s="451">
        <v>98767</v>
      </c>
      <c r="AU196" s="453">
        <v>35782</v>
      </c>
      <c r="AV196" s="452">
        <v>58461</v>
      </c>
      <c r="AW196" s="452">
        <v>4524</v>
      </c>
      <c r="AX196" s="456">
        <v>1157</v>
      </c>
      <c r="AY196" s="450">
        <v>0</v>
      </c>
      <c r="AZ196" s="452">
        <v>1157</v>
      </c>
      <c r="BA196" s="452">
        <v>25156</v>
      </c>
      <c r="BB196" s="452">
        <v>93099</v>
      </c>
      <c r="BC196" s="451">
        <v>190539</v>
      </c>
      <c r="BD196" s="453">
        <v>34666</v>
      </c>
      <c r="BE196" s="451">
        <v>-5668</v>
      </c>
      <c r="BF196" s="453">
        <v>43142</v>
      </c>
      <c r="BG196" s="452">
        <v>-1555</v>
      </c>
      <c r="BH196" s="452">
        <v>2346</v>
      </c>
      <c r="BI196" s="452">
        <v>-2212</v>
      </c>
      <c r="BJ196" s="452">
        <v>24329</v>
      </c>
      <c r="BK196" s="451">
        <v>8258</v>
      </c>
      <c r="BL196" s="453">
        <v>16467</v>
      </c>
      <c r="BM196" s="451">
        <v>-7601</v>
      </c>
      <c r="BN196" s="454">
        <v>485230</v>
      </c>
      <c r="BO196" s="454">
        <v>193041</v>
      </c>
      <c r="BP196" s="296">
        <v>40.731534915125494</v>
      </c>
      <c r="BQ196" s="301">
        <v>824.96153846153845</v>
      </c>
      <c r="BR196" s="296">
        <v>19.455199552681275</v>
      </c>
      <c r="BS196" s="296">
        <v>53.960564212391994</v>
      </c>
      <c r="BT196" s="296">
        <v>47.76446454380158</v>
      </c>
    </row>
    <row r="197" spans="1:72" ht="13.5" customHeight="1" x14ac:dyDescent="0.15">
      <c r="A197" s="376"/>
      <c r="B197" s="764" t="s">
        <v>1876</v>
      </c>
      <c r="C197" s="368">
        <v>1</v>
      </c>
      <c r="D197" s="368">
        <v>152</v>
      </c>
      <c r="E197" s="450">
        <v>123</v>
      </c>
      <c r="F197" s="451">
        <v>29</v>
      </c>
      <c r="G197" s="452">
        <v>1</v>
      </c>
      <c r="H197" s="452">
        <v>0</v>
      </c>
      <c r="I197" s="452">
        <v>104</v>
      </c>
      <c r="J197" s="451">
        <v>21</v>
      </c>
      <c r="K197" s="453">
        <v>2</v>
      </c>
      <c r="L197" s="451">
        <v>0</v>
      </c>
      <c r="M197" s="453">
        <v>17</v>
      </c>
      <c r="N197" s="451">
        <v>8</v>
      </c>
      <c r="O197" s="452">
        <v>0</v>
      </c>
      <c r="P197" s="452">
        <v>0</v>
      </c>
      <c r="Q197" s="453">
        <v>1</v>
      </c>
      <c r="R197" s="451">
        <v>0</v>
      </c>
      <c r="S197" s="453" t="s">
        <v>1827</v>
      </c>
      <c r="T197" s="450" t="s">
        <v>1827</v>
      </c>
      <c r="U197" s="451" t="s">
        <v>1827</v>
      </c>
      <c r="V197" s="454" t="s">
        <v>1827</v>
      </c>
      <c r="W197" s="453" t="s">
        <v>1827</v>
      </c>
      <c r="X197" s="452" t="s">
        <v>1827</v>
      </c>
      <c r="Y197" s="452" t="s">
        <v>1827</v>
      </c>
      <c r="Z197" s="452" t="s">
        <v>1827</v>
      </c>
      <c r="AA197" s="452" t="s">
        <v>1827</v>
      </c>
      <c r="AB197" s="451" t="s">
        <v>1827</v>
      </c>
      <c r="AC197" s="453" t="s">
        <v>1827</v>
      </c>
      <c r="AD197" s="455" t="s">
        <v>1827</v>
      </c>
      <c r="AE197" s="453" t="s">
        <v>1827</v>
      </c>
      <c r="AF197" s="452" t="s">
        <v>1827</v>
      </c>
      <c r="AG197" s="456" t="s">
        <v>1827</v>
      </c>
      <c r="AH197" s="450" t="s">
        <v>1827</v>
      </c>
      <c r="AI197" s="452" t="s">
        <v>1827</v>
      </c>
      <c r="AJ197" s="452" t="s">
        <v>1827</v>
      </c>
      <c r="AK197" s="452" t="s">
        <v>1827</v>
      </c>
      <c r="AL197" s="451" t="s">
        <v>1827</v>
      </c>
      <c r="AM197" s="454" t="s">
        <v>1827</v>
      </c>
      <c r="AN197" s="454" t="s">
        <v>1827</v>
      </c>
      <c r="AO197" s="453" t="s">
        <v>1827</v>
      </c>
      <c r="AP197" s="450" t="s">
        <v>1827</v>
      </c>
      <c r="AQ197" s="452" t="s">
        <v>1827</v>
      </c>
      <c r="AR197" s="456" t="s">
        <v>1827</v>
      </c>
      <c r="AS197" s="450" t="s">
        <v>1827</v>
      </c>
      <c r="AT197" s="451" t="s">
        <v>1827</v>
      </c>
      <c r="AU197" s="453" t="s">
        <v>1827</v>
      </c>
      <c r="AV197" s="452" t="s">
        <v>1827</v>
      </c>
      <c r="AW197" s="452" t="s">
        <v>1827</v>
      </c>
      <c r="AX197" s="456" t="s">
        <v>1827</v>
      </c>
      <c r="AY197" s="450" t="s">
        <v>1827</v>
      </c>
      <c r="AZ197" s="452" t="s">
        <v>1827</v>
      </c>
      <c r="BA197" s="452" t="s">
        <v>1827</v>
      </c>
      <c r="BB197" s="452" t="s">
        <v>1827</v>
      </c>
      <c r="BC197" s="451" t="s">
        <v>1827</v>
      </c>
      <c r="BD197" s="453" t="s">
        <v>1827</v>
      </c>
      <c r="BE197" s="451" t="s">
        <v>1827</v>
      </c>
      <c r="BF197" s="453" t="s">
        <v>1827</v>
      </c>
      <c r="BG197" s="452" t="s">
        <v>1827</v>
      </c>
      <c r="BH197" s="452" t="s">
        <v>1827</v>
      </c>
      <c r="BI197" s="452" t="s">
        <v>1827</v>
      </c>
      <c r="BJ197" s="452" t="s">
        <v>1827</v>
      </c>
      <c r="BK197" s="451" t="s">
        <v>1827</v>
      </c>
      <c r="BL197" s="453" t="s">
        <v>1827</v>
      </c>
      <c r="BM197" s="451" t="s">
        <v>1827</v>
      </c>
      <c r="BN197" s="454" t="s">
        <v>1827</v>
      </c>
      <c r="BO197" s="454" t="s">
        <v>1827</v>
      </c>
      <c r="BP197" s="296" t="s">
        <v>1827</v>
      </c>
      <c r="BQ197" s="301" t="s">
        <v>1827</v>
      </c>
      <c r="BR197" s="296" t="s">
        <v>1827</v>
      </c>
      <c r="BS197" s="296" t="s">
        <v>1827</v>
      </c>
      <c r="BT197" s="296" t="s">
        <v>1827</v>
      </c>
    </row>
    <row r="198" spans="1:72" ht="13.5" customHeight="1" x14ac:dyDescent="0.15">
      <c r="A198" s="376"/>
      <c r="B198" s="764" t="s">
        <v>1878</v>
      </c>
      <c r="C198" s="368">
        <v>1</v>
      </c>
      <c r="D198" s="368">
        <v>222</v>
      </c>
      <c r="E198" s="450">
        <v>183</v>
      </c>
      <c r="F198" s="451">
        <v>39</v>
      </c>
      <c r="G198" s="452">
        <v>0</v>
      </c>
      <c r="H198" s="452">
        <v>0</v>
      </c>
      <c r="I198" s="452">
        <v>148</v>
      </c>
      <c r="J198" s="451">
        <v>28</v>
      </c>
      <c r="K198" s="453">
        <v>35</v>
      </c>
      <c r="L198" s="451">
        <v>11</v>
      </c>
      <c r="M198" s="453">
        <v>0</v>
      </c>
      <c r="N198" s="451">
        <v>0</v>
      </c>
      <c r="O198" s="452">
        <v>0</v>
      </c>
      <c r="P198" s="452">
        <v>0</v>
      </c>
      <c r="Q198" s="453">
        <v>0</v>
      </c>
      <c r="R198" s="451">
        <v>0</v>
      </c>
      <c r="S198" s="453" t="s">
        <v>1827</v>
      </c>
      <c r="T198" s="450" t="s">
        <v>1827</v>
      </c>
      <c r="U198" s="451" t="s">
        <v>1827</v>
      </c>
      <c r="V198" s="454" t="s">
        <v>1827</v>
      </c>
      <c r="W198" s="453" t="s">
        <v>1827</v>
      </c>
      <c r="X198" s="452" t="s">
        <v>1827</v>
      </c>
      <c r="Y198" s="452" t="s">
        <v>1827</v>
      </c>
      <c r="Z198" s="452" t="s">
        <v>1827</v>
      </c>
      <c r="AA198" s="452" t="s">
        <v>1827</v>
      </c>
      <c r="AB198" s="451" t="s">
        <v>1827</v>
      </c>
      <c r="AC198" s="453" t="s">
        <v>1827</v>
      </c>
      <c r="AD198" s="455" t="s">
        <v>1827</v>
      </c>
      <c r="AE198" s="453" t="s">
        <v>1827</v>
      </c>
      <c r="AF198" s="452" t="s">
        <v>1827</v>
      </c>
      <c r="AG198" s="456" t="s">
        <v>1827</v>
      </c>
      <c r="AH198" s="450" t="s">
        <v>1827</v>
      </c>
      <c r="AI198" s="452" t="s">
        <v>1827</v>
      </c>
      <c r="AJ198" s="452" t="s">
        <v>1827</v>
      </c>
      <c r="AK198" s="452" t="s">
        <v>1827</v>
      </c>
      <c r="AL198" s="451" t="s">
        <v>1827</v>
      </c>
      <c r="AM198" s="454" t="s">
        <v>1827</v>
      </c>
      <c r="AN198" s="454" t="s">
        <v>1827</v>
      </c>
      <c r="AO198" s="453" t="s">
        <v>1827</v>
      </c>
      <c r="AP198" s="450" t="s">
        <v>1827</v>
      </c>
      <c r="AQ198" s="452" t="s">
        <v>1827</v>
      </c>
      <c r="AR198" s="456" t="s">
        <v>1827</v>
      </c>
      <c r="AS198" s="450" t="s">
        <v>1827</v>
      </c>
      <c r="AT198" s="451" t="s">
        <v>1827</v>
      </c>
      <c r="AU198" s="453" t="s">
        <v>1827</v>
      </c>
      <c r="AV198" s="452" t="s">
        <v>1827</v>
      </c>
      <c r="AW198" s="452" t="s">
        <v>1827</v>
      </c>
      <c r="AX198" s="456" t="s">
        <v>1827</v>
      </c>
      <c r="AY198" s="450" t="s">
        <v>1827</v>
      </c>
      <c r="AZ198" s="452" t="s">
        <v>1827</v>
      </c>
      <c r="BA198" s="452" t="s">
        <v>1827</v>
      </c>
      <c r="BB198" s="452" t="s">
        <v>1827</v>
      </c>
      <c r="BC198" s="451" t="s">
        <v>1827</v>
      </c>
      <c r="BD198" s="453" t="s">
        <v>1827</v>
      </c>
      <c r="BE198" s="451" t="s">
        <v>1827</v>
      </c>
      <c r="BF198" s="453" t="s">
        <v>1827</v>
      </c>
      <c r="BG198" s="452" t="s">
        <v>1827</v>
      </c>
      <c r="BH198" s="452" t="s">
        <v>1827</v>
      </c>
      <c r="BI198" s="452" t="s">
        <v>1827</v>
      </c>
      <c r="BJ198" s="452" t="s">
        <v>1827</v>
      </c>
      <c r="BK198" s="451" t="s">
        <v>1827</v>
      </c>
      <c r="BL198" s="453" t="s">
        <v>1827</v>
      </c>
      <c r="BM198" s="451" t="s">
        <v>1827</v>
      </c>
      <c r="BN198" s="454" t="s">
        <v>1827</v>
      </c>
      <c r="BO198" s="454" t="s">
        <v>1827</v>
      </c>
      <c r="BP198" s="296" t="s">
        <v>1827</v>
      </c>
      <c r="BQ198" s="301" t="s">
        <v>1827</v>
      </c>
      <c r="BR198" s="296" t="s">
        <v>1827</v>
      </c>
      <c r="BS198" s="296" t="s">
        <v>1827</v>
      </c>
      <c r="BT198" s="296" t="s">
        <v>1827</v>
      </c>
    </row>
    <row r="199" spans="1:72" ht="13.5" customHeight="1" x14ac:dyDescent="0.15">
      <c r="A199" s="376" t="s">
        <v>24</v>
      </c>
      <c r="B199" s="764" t="s">
        <v>1880</v>
      </c>
      <c r="C199" s="368">
        <v>2</v>
      </c>
      <c r="D199" s="368">
        <v>711</v>
      </c>
      <c r="E199" s="450">
        <v>621</v>
      </c>
      <c r="F199" s="451">
        <v>90</v>
      </c>
      <c r="G199" s="452">
        <v>3</v>
      </c>
      <c r="H199" s="452">
        <v>0</v>
      </c>
      <c r="I199" s="452">
        <v>560</v>
      </c>
      <c r="J199" s="451">
        <v>67</v>
      </c>
      <c r="K199" s="453">
        <v>15</v>
      </c>
      <c r="L199" s="451">
        <v>6</v>
      </c>
      <c r="M199" s="453">
        <v>43</v>
      </c>
      <c r="N199" s="451">
        <v>17</v>
      </c>
      <c r="O199" s="452">
        <v>0</v>
      </c>
      <c r="P199" s="452">
        <v>0</v>
      </c>
      <c r="Q199" s="453">
        <v>0</v>
      </c>
      <c r="R199" s="451">
        <v>0</v>
      </c>
      <c r="S199" s="453" t="s">
        <v>1827</v>
      </c>
      <c r="T199" s="450" t="s">
        <v>1827</v>
      </c>
      <c r="U199" s="451" t="s">
        <v>1827</v>
      </c>
      <c r="V199" s="454" t="s">
        <v>1827</v>
      </c>
      <c r="W199" s="453" t="s">
        <v>1827</v>
      </c>
      <c r="X199" s="452" t="s">
        <v>1827</v>
      </c>
      <c r="Y199" s="452" t="s">
        <v>1827</v>
      </c>
      <c r="Z199" s="452" t="s">
        <v>1827</v>
      </c>
      <c r="AA199" s="452" t="s">
        <v>1827</v>
      </c>
      <c r="AB199" s="451" t="s">
        <v>1827</v>
      </c>
      <c r="AC199" s="453" t="s">
        <v>1827</v>
      </c>
      <c r="AD199" s="455" t="s">
        <v>1827</v>
      </c>
      <c r="AE199" s="453" t="s">
        <v>1827</v>
      </c>
      <c r="AF199" s="452" t="s">
        <v>1827</v>
      </c>
      <c r="AG199" s="456" t="s">
        <v>1827</v>
      </c>
      <c r="AH199" s="450" t="s">
        <v>1827</v>
      </c>
      <c r="AI199" s="452" t="s">
        <v>1827</v>
      </c>
      <c r="AJ199" s="452" t="s">
        <v>1827</v>
      </c>
      <c r="AK199" s="452" t="s">
        <v>1827</v>
      </c>
      <c r="AL199" s="451" t="s">
        <v>1827</v>
      </c>
      <c r="AM199" s="454" t="s">
        <v>1827</v>
      </c>
      <c r="AN199" s="454" t="s">
        <v>1827</v>
      </c>
      <c r="AO199" s="453" t="s">
        <v>1827</v>
      </c>
      <c r="AP199" s="450" t="s">
        <v>1827</v>
      </c>
      <c r="AQ199" s="452" t="s">
        <v>1827</v>
      </c>
      <c r="AR199" s="456" t="s">
        <v>1827</v>
      </c>
      <c r="AS199" s="450" t="s">
        <v>1827</v>
      </c>
      <c r="AT199" s="451" t="s">
        <v>1827</v>
      </c>
      <c r="AU199" s="453" t="s">
        <v>1827</v>
      </c>
      <c r="AV199" s="452" t="s">
        <v>1827</v>
      </c>
      <c r="AW199" s="452" t="s">
        <v>1827</v>
      </c>
      <c r="AX199" s="456" t="s">
        <v>1827</v>
      </c>
      <c r="AY199" s="450" t="s">
        <v>1827</v>
      </c>
      <c r="AZ199" s="452" t="s">
        <v>1827</v>
      </c>
      <c r="BA199" s="452" t="s">
        <v>1827</v>
      </c>
      <c r="BB199" s="452" t="s">
        <v>1827</v>
      </c>
      <c r="BC199" s="451" t="s">
        <v>1827</v>
      </c>
      <c r="BD199" s="453" t="s">
        <v>1827</v>
      </c>
      <c r="BE199" s="451" t="s">
        <v>1827</v>
      </c>
      <c r="BF199" s="453" t="s">
        <v>1827</v>
      </c>
      <c r="BG199" s="452" t="s">
        <v>1827</v>
      </c>
      <c r="BH199" s="452" t="s">
        <v>1827</v>
      </c>
      <c r="BI199" s="452" t="s">
        <v>1827</v>
      </c>
      <c r="BJ199" s="452" t="s">
        <v>1827</v>
      </c>
      <c r="BK199" s="451" t="s">
        <v>1827</v>
      </c>
      <c r="BL199" s="453" t="s">
        <v>1827</v>
      </c>
      <c r="BM199" s="451" t="s">
        <v>1827</v>
      </c>
      <c r="BN199" s="454" t="s">
        <v>1827</v>
      </c>
      <c r="BO199" s="454" t="s">
        <v>1827</v>
      </c>
      <c r="BP199" s="296" t="s">
        <v>1827</v>
      </c>
      <c r="BQ199" s="301" t="s">
        <v>1827</v>
      </c>
      <c r="BR199" s="296" t="s">
        <v>1827</v>
      </c>
      <c r="BS199" s="296" t="s">
        <v>1827</v>
      </c>
      <c r="BT199" s="296" t="s">
        <v>1827</v>
      </c>
    </row>
    <row r="200" spans="1:72" ht="13.5" customHeight="1" x14ac:dyDescent="0.15">
      <c r="A200" s="381"/>
      <c r="B200" s="765" t="s">
        <v>1928</v>
      </c>
      <c r="C200" s="278">
        <v>0</v>
      </c>
      <c r="D200" s="278">
        <v>0</v>
      </c>
      <c r="E200" s="279">
        <v>0</v>
      </c>
      <c r="F200" s="280">
        <v>0</v>
      </c>
      <c r="G200" s="281">
        <v>0</v>
      </c>
      <c r="H200" s="281">
        <v>0</v>
      </c>
      <c r="I200" s="281">
        <v>0</v>
      </c>
      <c r="J200" s="280">
        <v>0</v>
      </c>
      <c r="K200" s="282">
        <v>0</v>
      </c>
      <c r="L200" s="280">
        <v>0</v>
      </c>
      <c r="M200" s="282">
        <v>0</v>
      </c>
      <c r="N200" s="280">
        <v>0</v>
      </c>
      <c r="O200" s="281">
        <v>0</v>
      </c>
      <c r="P200" s="281">
        <v>0</v>
      </c>
      <c r="Q200" s="282">
        <v>0</v>
      </c>
      <c r="R200" s="280">
        <v>0</v>
      </c>
      <c r="S200" s="282">
        <v>0</v>
      </c>
      <c r="T200" s="279">
        <v>0</v>
      </c>
      <c r="U200" s="280">
        <v>0</v>
      </c>
      <c r="V200" s="285">
        <v>0</v>
      </c>
      <c r="W200" s="282">
        <v>0</v>
      </c>
      <c r="X200" s="281">
        <v>0</v>
      </c>
      <c r="Y200" s="281">
        <v>0</v>
      </c>
      <c r="Z200" s="281">
        <v>0</v>
      </c>
      <c r="AA200" s="281">
        <v>0</v>
      </c>
      <c r="AB200" s="280">
        <v>0</v>
      </c>
      <c r="AC200" s="282">
        <v>0</v>
      </c>
      <c r="AD200" s="283">
        <v>0</v>
      </c>
      <c r="AE200" s="282">
        <v>0</v>
      </c>
      <c r="AF200" s="281">
        <v>0</v>
      </c>
      <c r="AG200" s="284">
        <v>0</v>
      </c>
      <c r="AH200" s="279">
        <v>0</v>
      </c>
      <c r="AI200" s="281">
        <v>0</v>
      </c>
      <c r="AJ200" s="281">
        <v>0</v>
      </c>
      <c r="AK200" s="281">
        <v>0</v>
      </c>
      <c r="AL200" s="280">
        <v>0</v>
      </c>
      <c r="AM200" s="285">
        <v>0</v>
      </c>
      <c r="AN200" s="285">
        <v>0</v>
      </c>
      <c r="AO200" s="282">
        <v>0</v>
      </c>
      <c r="AP200" s="279">
        <v>0</v>
      </c>
      <c r="AQ200" s="281">
        <v>0</v>
      </c>
      <c r="AR200" s="284">
        <v>0</v>
      </c>
      <c r="AS200" s="279">
        <v>0</v>
      </c>
      <c r="AT200" s="280">
        <v>0</v>
      </c>
      <c r="AU200" s="282">
        <v>0</v>
      </c>
      <c r="AV200" s="281">
        <v>0</v>
      </c>
      <c r="AW200" s="281">
        <v>0</v>
      </c>
      <c r="AX200" s="284">
        <v>0</v>
      </c>
      <c r="AY200" s="279">
        <v>0</v>
      </c>
      <c r="AZ200" s="281">
        <v>0</v>
      </c>
      <c r="BA200" s="281">
        <v>0</v>
      </c>
      <c r="BB200" s="281">
        <v>0</v>
      </c>
      <c r="BC200" s="280">
        <v>0</v>
      </c>
      <c r="BD200" s="282">
        <v>0</v>
      </c>
      <c r="BE200" s="280">
        <v>0</v>
      </c>
      <c r="BF200" s="282">
        <v>0</v>
      </c>
      <c r="BG200" s="281">
        <v>0</v>
      </c>
      <c r="BH200" s="281">
        <v>0</v>
      </c>
      <c r="BI200" s="281">
        <v>0</v>
      </c>
      <c r="BJ200" s="281">
        <v>0</v>
      </c>
      <c r="BK200" s="280">
        <v>0</v>
      </c>
      <c r="BL200" s="282">
        <v>0</v>
      </c>
      <c r="BM200" s="280">
        <v>0</v>
      </c>
      <c r="BN200" s="285">
        <v>0</v>
      </c>
      <c r="BO200" s="285">
        <v>0</v>
      </c>
      <c r="BP200" s="297">
        <v>0</v>
      </c>
      <c r="BQ200" s="303">
        <v>0</v>
      </c>
      <c r="BR200" s="297">
        <v>0</v>
      </c>
      <c r="BS200" s="297">
        <v>0</v>
      </c>
      <c r="BT200" s="297">
        <v>0</v>
      </c>
    </row>
    <row r="201" spans="1:72" ht="13.5" customHeight="1" x14ac:dyDescent="0.15">
      <c r="A201" s="395">
        <v>24</v>
      </c>
      <c r="B201" s="762" t="s">
        <v>1924</v>
      </c>
      <c r="C201" s="252">
        <v>233</v>
      </c>
      <c r="D201" s="252">
        <v>5277</v>
      </c>
      <c r="E201" s="253">
        <v>3980</v>
      </c>
      <c r="F201" s="254">
        <v>1297</v>
      </c>
      <c r="G201" s="255">
        <v>362</v>
      </c>
      <c r="H201" s="255">
        <v>115</v>
      </c>
      <c r="I201" s="255">
        <v>3347</v>
      </c>
      <c r="J201" s="254">
        <v>1011</v>
      </c>
      <c r="K201" s="256">
        <v>232</v>
      </c>
      <c r="L201" s="254">
        <v>138</v>
      </c>
      <c r="M201" s="256">
        <v>46</v>
      </c>
      <c r="N201" s="254">
        <v>33</v>
      </c>
      <c r="O201" s="255">
        <v>9</v>
      </c>
      <c r="P201" s="255">
        <v>12</v>
      </c>
      <c r="Q201" s="256">
        <v>7</v>
      </c>
      <c r="R201" s="254">
        <v>0</v>
      </c>
      <c r="S201" s="256">
        <v>1937179</v>
      </c>
      <c r="T201" s="253">
        <v>1214703</v>
      </c>
      <c r="U201" s="254">
        <v>51619</v>
      </c>
      <c r="V201" s="275">
        <v>5150722</v>
      </c>
      <c r="W201" s="256">
        <v>3066906</v>
      </c>
      <c r="X201" s="255">
        <v>49858</v>
      </c>
      <c r="Y201" s="255">
        <v>124095</v>
      </c>
      <c r="Z201" s="255">
        <v>771696</v>
      </c>
      <c r="AA201" s="255">
        <v>96125</v>
      </c>
      <c r="AB201" s="254">
        <v>5139</v>
      </c>
      <c r="AC201" s="256">
        <v>10271400</v>
      </c>
      <c r="AD201" s="257">
        <v>8198709</v>
      </c>
      <c r="AE201" s="256">
        <v>1840361</v>
      </c>
      <c r="AF201" s="255">
        <v>361</v>
      </c>
      <c r="AG201" s="258">
        <v>231969</v>
      </c>
      <c r="AH201" s="253">
        <v>1456</v>
      </c>
      <c r="AI201" s="255">
        <v>91</v>
      </c>
      <c r="AJ201" s="255">
        <v>0</v>
      </c>
      <c r="AK201" s="255">
        <v>143688</v>
      </c>
      <c r="AL201" s="254">
        <v>86734</v>
      </c>
      <c r="AM201" s="252">
        <v>4413109</v>
      </c>
      <c r="AN201" s="252">
        <v>4697875</v>
      </c>
      <c r="AO201" s="256">
        <v>3254319</v>
      </c>
      <c r="AP201" s="253">
        <v>889856</v>
      </c>
      <c r="AQ201" s="255">
        <v>2364463</v>
      </c>
      <c r="AR201" s="258">
        <v>370816</v>
      </c>
      <c r="AS201" s="253">
        <v>20485</v>
      </c>
      <c r="AT201" s="254">
        <v>350331</v>
      </c>
      <c r="AU201" s="256">
        <v>83802</v>
      </c>
      <c r="AV201" s="255">
        <v>130204</v>
      </c>
      <c r="AW201" s="255">
        <v>24447</v>
      </c>
      <c r="AX201" s="258">
        <v>34869</v>
      </c>
      <c r="AY201" s="253">
        <v>0</v>
      </c>
      <c r="AZ201" s="255">
        <v>34869</v>
      </c>
      <c r="BA201" s="255">
        <v>359591</v>
      </c>
      <c r="BB201" s="255">
        <v>243403</v>
      </c>
      <c r="BC201" s="254">
        <v>3230675</v>
      </c>
      <c r="BD201" s="256">
        <v>17917</v>
      </c>
      <c r="BE201" s="254">
        <v>-6902</v>
      </c>
      <c r="BF201" s="256">
        <v>993813</v>
      </c>
      <c r="BG201" s="255">
        <v>28105</v>
      </c>
      <c r="BH201" s="255">
        <v>348281</v>
      </c>
      <c r="BI201" s="255">
        <v>117399</v>
      </c>
      <c r="BJ201" s="255">
        <v>488282</v>
      </c>
      <c r="BK201" s="254">
        <v>-90708</v>
      </c>
      <c r="BL201" s="256">
        <v>246814</v>
      </c>
      <c r="BM201" s="254">
        <v>37493</v>
      </c>
      <c r="BN201" s="252">
        <v>7766398</v>
      </c>
      <c r="BO201" s="252">
        <v>3122073</v>
      </c>
      <c r="BP201" s="296">
        <v>41.565181387435146</v>
      </c>
      <c r="BQ201" s="301">
        <v>937.27799459621735</v>
      </c>
      <c r="BR201" s="296">
        <v>16.858959936202535</v>
      </c>
      <c r="BS201" s="296">
        <v>54.768621018815722</v>
      </c>
      <c r="BT201" s="296">
        <v>40.56029439414133</v>
      </c>
    </row>
    <row r="202" spans="1:72" ht="13.5" customHeight="1" x14ac:dyDescent="0.15">
      <c r="A202" s="376"/>
      <c r="B202" s="763" t="s">
        <v>1925</v>
      </c>
      <c r="C202" s="259">
        <v>180</v>
      </c>
      <c r="D202" s="259">
        <v>1946</v>
      </c>
      <c r="E202" s="260">
        <v>1488</v>
      </c>
      <c r="F202" s="261">
        <v>458</v>
      </c>
      <c r="G202" s="262">
        <v>260</v>
      </c>
      <c r="H202" s="262">
        <v>96</v>
      </c>
      <c r="I202" s="262">
        <v>1117</v>
      </c>
      <c r="J202" s="261">
        <v>305</v>
      </c>
      <c r="K202" s="263">
        <v>105</v>
      </c>
      <c r="L202" s="261">
        <v>50</v>
      </c>
      <c r="M202" s="263">
        <v>8</v>
      </c>
      <c r="N202" s="261">
        <v>7</v>
      </c>
      <c r="O202" s="262">
        <v>9</v>
      </c>
      <c r="P202" s="262">
        <v>10</v>
      </c>
      <c r="Q202" s="263">
        <v>2</v>
      </c>
      <c r="R202" s="261">
        <v>0</v>
      </c>
      <c r="S202" s="263">
        <v>670857</v>
      </c>
      <c r="T202" s="260">
        <v>0</v>
      </c>
      <c r="U202" s="261">
        <v>0</v>
      </c>
      <c r="V202" s="276">
        <v>1036903</v>
      </c>
      <c r="W202" s="263">
        <v>0</v>
      </c>
      <c r="X202" s="262">
        <v>0</v>
      </c>
      <c r="Y202" s="262">
        <v>0</v>
      </c>
      <c r="Z202" s="262">
        <v>0</v>
      </c>
      <c r="AA202" s="262">
        <v>0</v>
      </c>
      <c r="AB202" s="261">
        <v>0</v>
      </c>
      <c r="AC202" s="263">
        <v>2445343</v>
      </c>
      <c r="AD202" s="264">
        <v>1539564</v>
      </c>
      <c r="AE202" s="263">
        <v>723720</v>
      </c>
      <c r="AF202" s="262">
        <v>361</v>
      </c>
      <c r="AG202" s="265">
        <v>181698</v>
      </c>
      <c r="AH202" s="260">
        <v>1456</v>
      </c>
      <c r="AI202" s="262">
        <v>91</v>
      </c>
      <c r="AJ202" s="262">
        <v>0</v>
      </c>
      <c r="AK202" s="262">
        <v>134183</v>
      </c>
      <c r="AL202" s="261">
        <v>45968</v>
      </c>
      <c r="AM202" s="259">
        <v>1291036</v>
      </c>
      <c r="AN202" s="259">
        <v>1291036</v>
      </c>
      <c r="AO202" s="263">
        <v>710043</v>
      </c>
      <c r="AP202" s="260">
        <v>149971</v>
      </c>
      <c r="AQ202" s="262">
        <v>560072</v>
      </c>
      <c r="AR202" s="265">
        <v>120511</v>
      </c>
      <c r="AS202" s="260">
        <v>8633</v>
      </c>
      <c r="AT202" s="261">
        <v>111878</v>
      </c>
      <c r="AU202" s="263">
        <v>0</v>
      </c>
      <c r="AV202" s="262">
        <v>0</v>
      </c>
      <c r="AW202" s="262">
        <v>0</v>
      </c>
      <c r="AX202" s="265">
        <v>3983</v>
      </c>
      <c r="AY202" s="260">
        <v>0</v>
      </c>
      <c r="AZ202" s="262">
        <v>3983</v>
      </c>
      <c r="BA202" s="262">
        <v>84213</v>
      </c>
      <c r="BB202" s="262">
        <v>0</v>
      </c>
      <c r="BC202" s="261">
        <v>742358</v>
      </c>
      <c r="BD202" s="263">
        <v>0</v>
      </c>
      <c r="BE202" s="261">
        <v>0</v>
      </c>
      <c r="BF202" s="263">
        <v>0</v>
      </c>
      <c r="BG202" s="262">
        <v>0</v>
      </c>
      <c r="BH202" s="262">
        <v>71717</v>
      </c>
      <c r="BI202" s="262">
        <v>40958</v>
      </c>
      <c r="BJ202" s="262">
        <v>17847</v>
      </c>
      <c r="BK202" s="261">
        <v>-4879</v>
      </c>
      <c r="BL202" s="263">
        <v>0</v>
      </c>
      <c r="BM202" s="261">
        <v>0</v>
      </c>
      <c r="BN202" s="259">
        <v>0</v>
      </c>
      <c r="BO202" s="259">
        <v>0</v>
      </c>
      <c r="BP202" s="295">
        <v>0</v>
      </c>
      <c r="BQ202" s="302">
        <v>0</v>
      </c>
      <c r="BR202" s="295">
        <v>0</v>
      </c>
      <c r="BS202" s="295">
        <v>0</v>
      </c>
      <c r="BT202" s="295">
        <v>0</v>
      </c>
    </row>
    <row r="203" spans="1:72" ht="13.5" customHeight="1" x14ac:dyDescent="0.15">
      <c r="A203" s="376" t="s">
        <v>27</v>
      </c>
      <c r="B203" s="764" t="s">
        <v>1926</v>
      </c>
      <c r="C203" s="267">
        <v>102</v>
      </c>
      <c r="D203" s="267">
        <v>654</v>
      </c>
      <c r="E203" s="268">
        <v>495</v>
      </c>
      <c r="F203" s="269">
        <v>159</v>
      </c>
      <c r="G203" s="270">
        <v>134</v>
      </c>
      <c r="H203" s="270">
        <v>51</v>
      </c>
      <c r="I203" s="270">
        <v>338</v>
      </c>
      <c r="J203" s="269">
        <v>92</v>
      </c>
      <c r="K203" s="271">
        <v>21</v>
      </c>
      <c r="L203" s="269">
        <v>11</v>
      </c>
      <c r="M203" s="271">
        <v>4</v>
      </c>
      <c r="N203" s="269">
        <v>5</v>
      </c>
      <c r="O203" s="270">
        <v>7</v>
      </c>
      <c r="P203" s="270">
        <v>6</v>
      </c>
      <c r="Q203" s="271">
        <v>2</v>
      </c>
      <c r="R203" s="269">
        <v>0</v>
      </c>
      <c r="S203" s="271">
        <v>210345</v>
      </c>
      <c r="T203" s="268">
        <v>0</v>
      </c>
      <c r="U203" s="269">
        <v>0</v>
      </c>
      <c r="V203" s="274">
        <v>271339</v>
      </c>
      <c r="W203" s="271">
        <v>0</v>
      </c>
      <c r="X203" s="270">
        <v>0</v>
      </c>
      <c r="Y203" s="270">
        <v>0</v>
      </c>
      <c r="Z203" s="270">
        <v>0</v>
      </c>
      <c r="AA203" s="270">
        <v>0</v>
      </c>
      <c r="AB203" s="269">
        <v>0</v>
      </c>
      <c r="AC203" s="271">
        <v>703479</v>
      </c>
      <c r="AD203" s="272">
        <v>454891</v>
      </c>
      <c r="AE203" s="271">
        <v>233549</v>
      </c>
      <c r="AF203" s="270">
        <v>5</v>
      </c>
      <c r="AG203" s="273">
        <v>15034</v>
      </c>
      <c r="AH203" s="268">
        <v>1224</v>
      </c>
      <c r="AI203" s="270">
        <v>91</v>
      </c>
      <c r="AJ203" s="270">
        <v>0</v>
      </c>
      <c r="AK203" s="270">
        <v>7319</v>
      </c>
      <c r="AL203" s="269">
        <v>6400</v>
      </c>
      <c r="AM203" s="274">
        <v>393249</v>
      </c>
      <c r="AN203" s="274">
        <v>393249</v>
      </c>
      <c r="AO203" s="271">
        <v>0</v>
      </c>
      <c r="AP203" s="268">
        <v>0</v>
      </c>
      <c r="AQ203" s="270">
        <v>0</v>
      </c>
      <c r="AR203" s="273">
        <v>0</v>
      </c>
      <c r="AS203" s="268">
        <v>0</v>
      </c>
      <c r="AT203" s="269">
        <v>0</v>
      </c>
      <c r="AU203" s="271">
        <v>0</v>
      </c>
      <c r="AV203" s="270">
        <v>0</v>
      </c>
      <c r="AW203" s="270">
        <v>0</v>
      </c>
      <c r="AX203" s="273">
        <v>0</v>
      </c>
      <c r="AY203" s="268">
        <v>0</v>
      </c>
      <c r="AZ203" s="270">
        <v>0</v>
      </c>
      <c r="BA203" s="270">
        <v>0</v>
      </c>
      <c r="BB203" s="270">
        <v>0</v>
      </c>
      <c r="BC203" s="269">
        <v>0</v>
      </c>
      <c r="BD203" s="271">
        <v>0</v>
      </c>
      <c r="BE203" s="269">
        <v>0</v>
      </c>
      <c r="BF203" s="271">
        <v>0</v>
      </c>
      <c r="BG203" s="270">
        <v>0</v>
      </c>
      <c r="BH203" s="270">
        <v>0</v>
      </c>
      <c r="BI203" s="270">
        <v>0</v>
      </c>
      <c r="BJ203" s="270">
        <v>0</v>
      </c>
      <c r="BK203" s="269">
        <v>0</v>
      </c>
      <c r="BL203" s="271">
        <v>0</v>
      </c>
      <c r="BM203" s="269">
        <v>0</v>
      </c>
      <c r="BN203" s="274">
        <v>0</v>
      </c>
      <c r="BO203" s="274">
        <v>0</v>
      </c>
      <c r="BP203" s="296">
        <v>0</v>
      </c>
      <c r="BQ203" s="301">
        <v>0</v>
      </c>
      <c r="BR203" s="296">
        <v>0</v>
      </c>
      <c r="BS203" s="296">
        <v>0</v>
      </c>
      <c r="BT203" s="296">
        <v>0</v>
      </c>
    </row>
    <row r="204" spans="1:72" ht="13.5" customHeight="1" x14ac:dyDescent="0.15">
      <c r="A204" s="376"/>
      <c r="B204" s="764" t="s">
        <v>1867</v>
      </c>
      <c r="C204" s="267">
        <v>57</v>
      </c>
      <c r="D204" s="267">
        <v>786</v>
      </c>
      <c r="E204" s="268">
        <v>604</v>
      </c>
      <c r="F204" s="269">
        <v>182</v>
      </c>
      <c r="G204" s="270">
        <v>90</v>
      </c>
      <c r="H204" s="270">
        <v>31</v>
      </c>
      <c r="I204" s="270">
        <v>454</v>
      </c>
      <c r="J204" s="269">
        <v>132</v>
      </c>
      <c r="K204" s="271">
        <v>58</v>
      </c>
      <c r="L204" s="269">
        <v>17</v>
      </c>
      <c r="M204" s="271">
        <v>2</v>
      </c>
      <c r="N204" s="269">
        <v>2</v>
      </c>
      <c r="O204" s="270">
        <v>1</v>
      </c>
      <c r="P204" s="270">
        <v>2</v>
      </c>
      <c r="Q204" s="271">
        <v>0</v>
      </c>
      <c r="R204" s="269">
        <v>0</v>
      </c>
      <c r="S204" s="271">
        <v>265382</v>
      </c>
      <c r="T204" s="268">
        <v>0</v>
      </c>
      <c r="U204" s="269">
        <v>0</v>
      </c>
      <c r="V204" s="274">
        <v>514361</v>
      </c>
      <c r="W204" s="271">
        <v>0</v>
      </c>
      <c r="X204" s="270">
        <v>0</v>
      </c>
      <c r="Y204" s="270">
        <v>0</v>
      </c>
      <c r="Z204" s="270">
        <v>0</v>
      </c>
      <c r="AA204" s="270">
        <v>0</v>
      </c>
      <c r="AB204" s="269">
        <v>0</v>
      </c>
      <c r="AC204" s="271">
        <v>1072626</v>
      </c>
      <c r="AD204" s="272">
        <v>674237</v>
      </c>
      <c r="AE204" s="271">
        <v>232220</v>
      </c>
      <c r="AF204" s="270">
        <v>356</v>
      </c>
      <c r="AG204" s="273">
        <v>165813</v>
      </c>
      <c r="AH204" s="268">
        <v>232</v>
      </c>
      <c r="AI204" s="270">
        <v>0</v>
      </c>
      <c r="AJ204" s="270">
        <v>0</v>
      </c>
      <c r="AK204" s="270">
        <v>126831</v>
      </c>
      <c r="AL204" s="269">
        <v>38750</v>
      </c>
      <c r="AM204" s="274">
        <v>510770</v>
      </c>
      <c r="AN204" s="274">
        <v>510770</v>
      </c>
      <c r="AO204" s="271">
        <v>425808</v>
      </c>
      <c r="AP204" s="268">
        <v>100185</v>
      </c>
      <c r="AQ204" s="270">
        <v>325623</v>
      </c>
      <c r="AR204" s="273">
        <v>43368</v>
      </c>
      <c r="AS204" s="268">
        <v>8306</v>
      </c>
      <c r="AT204" s="269">
        <v>35062</v>
      </c>
      <c r="AU204" s="271">
        <v>0</v>
      </c>
      <c r="AV204" s="270">
        <v>0</v>
      </c>
      <c r="AW204" s="270">
        <v>0</v>
      </c>
      <c r="AX204" s="273">
        <v>2381</v>
      </c>
      <c r="AY204" s="268">
        <v>0</v>
      </c>
      <c r="AZ204" s="270">
        <v>2381</v>
      </c>
      <c r="BA204" s="270">
        <v>27058</v>
      </c>
      <c r="BB204" s="270">
        <v>0</v>
      </c>
      <c r="BC204" s="269">
        <v>439737</v>
      </c>
      <c r="BD204" s="271">
        <v>0</v>
      </c>
      <c r="BE204" s="269">
        <v>0</v>
      </c>
      <c r="BF204" s="271">
        <v>0</v>
      </c>
      <c r="BG204" s="270">
        <v>0</v>
      </c>
      <c r="BH204" s="270">
        <v>66909</v>
      </c>
      <c r="BI204" s="270">
        <v>38447</v>
      </c>
      <c r="BJ204" s="270">
        <v>10526</v>
      </c>
      <c r="BK204" s="269">
        <v>-312</v>
      </c>
      <c r="BL204" s="271">
        <v>0</v>
      </c>
      <c r="BM204" s="269">
        <v>0</v>
      </c>
      <c r="BN204" s="274">
        <v>0</v>
      </c>
      <c r="BO204" s="274">
        <v>0</v>
      </c>
      <c r="BP204" s="296">
        <v>0</v>
      </c>
      <c r="BQ204" s="301">
        <v>0</v>
      </c>
      <c r="BR204" s="296">
        <v>0</v>
      </c>
      <c r="BS204" s="296">
        <v>0</v>
      </c>
      <c r="BT204" s="296">
        <v>0</v>
      </c>
    </row>
    <row r="205" spans="1:72" ht="13.5" customHeight="1" x14ac:dyDescent="0.15">
      <c r="A205" s="376"/>
      <c r="B205" s="764" t="s">
        <v>1868</v>
      </c>
      <c r="C205" s="252">
        <v>21</v>
      </c>
      <c r="D205" s="252">
        <v>506</v>
      </c>
      <c r="E205" s="253">
        <v>389</v>
      </c>
      <c r="F205" s="254">
        <v>117</v>
      </c>
      <c r="G205" s="255">
        <v>36</v>
      </c>
      <c r="H205" s="255">
        <v>14</v>
      </c>
      <c r="I205" s="255">
        <v>325</v>
      </c>
      <c r="J205" s="254">
        <v>81</v>
      </c>
      <c r="K205" s="256">
        <v>26</v>
      </c>
      <c r="L205" s="254">
        <v>22</v>
      </c>
      <c r="M205" s="256">
        <v>2</v>
      </c>
      <c r="N205" s="254">
        <v>0</v>
      </c>
      <c r="O205" s="255">
        <v>1</v>
      </c>
      <c r="P205" s="255">
        <v>2</v>
      </c>
      <c r="Q205" s="256">
        <v>0</v>
      </c>
      <c r="R205" s="254">
        <v>0</v>
      </c>
      <c r="S205" s="256">
        <v>195130</v>
      </c>
      <c r="T205" s="253">
        <v>0</v>
      </c>
      <c r="U205" s="254">
        <v>0</v>
      </c>
      <c r="V205" s="275">
        <v>251203</v>
      </c>
      <c r="W205" s="256">
        <v>0</v>
      </c>
      <c r="X205" s="255">
        <v>0</v>
      </c>
      <c r="Y205" s="255">
        <v>0</v>
      </c>
      <c r="Z205" s="255">
        <v>0</v>
      </c>
      <c r="AA205" s="255">
        <v>0</v>
      </c>
      <c r="AB205" s="254">
        <v>0</v>
      </c>
      <c r="AC205" s="256">
        <v>669238</v>
      </c>
      <c r="AD205" s="257">
        <v>410436</v>
      </c>
      <c r="AE205" s="256">
        <v>257951</v>
      </c>
      <c r="AF205" s="255">
        <v>0</v>
      </c>
      <c r="AG205" s="258">
        <v>851</v>
      </c>
      <c r="AH205" s="253">
        <v>0</v>
      </c>
      <c r="AI205" s="255">
        <v>0</v>
      </c>
      <c r="AJ205" s="255">
        <v>0</v>
      </c>
      <c r="AK205" s="255">
        <v>33</v>
      </c>
      <c r="AL205" s="254">
        <v>818</v>
      </c>
      <c r="AM205" s="275">
        <v>387017</v>
      </c>
      <c r="AN205" s="275">
        <v>387017</v>
      </c>
      <c r="AO205" s="256">
        <v>284235</v>
      </c>
      <c r="AP205" s="253">
        <v>49786</v>
      </c>
      <c r="AQ205" s="255">
        <v>234449</v>
      </c>
      <c r="AR205" s="258">
        <v>77143</v>
      </c>
      <c r="AS205" s="253">
        <v>327</v>
      </c>
      <c r="AT205" s="254">
        <v>76816</v>
      </c>
      <c r="AU205" s="256">
        <v>0</v>
      </c>
      <c r="AV205" s="255">
        <v>0</v>
      </c>
      <c r="AW205" s="255">
        <v>0</v>
      </c>
      <c r="AX205" s="258">
        <v>1602</v>
      </c>
      <c r="AY205" s="253">
        <v>0</v>
      </c>
      <c r="AZ205" s="255">
        <v>1602</v>
      </c>
      <c r="BA205" s="255">
        <v>57155</v>
      </c>
      <c r="BB205" s="255">
        <v>0</v>
      </c>
      <c r="BC205" s="254">
        <v>302621</v>
      </c>
      <c r="BD205" s="256">
        <v>0</v>
      </c>
      <c r="BE205" s="254">
        <v>0</v>
      </c>
      <c r="BF205" s="256">
        <v>0</v>
      </c>
      <c r="BG205" s="255">
        <v>0</v>
      </c>
      <c r="BH205" s="255">
        <v>4808</v>
      </c>
      <c r="BI205" s="255">
        <v>2511</v>
      </c>
      <c r="BJ205" s="255">
        <v>7321</v>
      </c>
      <c r="BK205" s="254">
        <v>-4567</v>
      </c>
      <c r="BL205" s="256">
        <v>0</v>
      </c>
      <c r="BM205" s="254">
        <v>0</v>
      </c>
      <c r="BN205" s="275">
        <v>0</v>
      </c>
      <c r="BO205" s="275">
        <v>0</v>
      </c>
      <c r="BP205" s="296">
        <v>0</v>
      </c>
      <c r="BQ205" s="301">
        <v>0</v>
      </c>
      <c r="BR205" s="296">
        <v>0</v>
      </c>
      <c r="BS205" s="296">
        <v>0</v>
      </c>
      <c r="BT205" s="296">
        <v>0</v>
      </c>
    </row>
    <row r="206" spans="1:72" ht="13.5" customHeight="1" x14ac:dyDescent="0.15">
      <c r="A206" s="376"/>
      <c r="B206" s="763" t="s">
        <v>1927</v>
      </c>
      <c r="C206" s="259">
        <v>53</v>
      </c>
      <c r="D206" s="259">
        <v>3331</v>
      </c>
      <c r="E206" s="260">
        <v>2492</v>
      </c>
      <c r="F206" s="261">
        <v>839</v>
      </c>
      <c r="G206" s="262">
        <v>102</v>
      </c>
      <c r="H206" s="262">
        <v>19</v>
      </c>
      <c r="I206" s="262">
        <v>2230</v>
      </c>
      <c r="J206" s="261">
        <v>706</v>
      </c>
      <c r="K206" s="263">
        <v>127</v>
      </c>
      <c r="L206" s="261">
        <v>88</v>
      </c>
      <c r="M206" s="263">
        <v>38</v>
      </c>
      <c r="N206" s="261">
        <v>26</v>
      </c>
      <c r="O206" s="262">
        <v>0</v>
      </c>
      <c r="P206" s="262">
        <v>2</v>
      </c>
      <c r="Q206" s="263">
        <v>5</v>
      </c>
      <c r="R206" s="261">
        <v>0</v>
      </c>
      <c r="S206" s="263">
        <v>1266322</v>
      </c>
      <c r="T206" s="260">
        <v>1214703</v>
      </c>
      <c r="U206" s="261">
        <v>51619</v>
      </c>
      <c r="V206" s="276">
        <v>4113819</v>
      </c>
      <c r="W206" s="263">
        <v>3066906</v>
      </c>
      <c r="X206" s="262">
        <v>49858</v>
      </c>
      <c r="Y206" s="262">
        <v>124095</v>
      </c>
      <c r="Z206" s="262">
        <v>771696</v>
      </c>
      <c r="AA206" s="262">
        <v>96125</v>
      </c>
      <c r="AB206" s="261">
        <v>5139</v>
      </c>
      <c r="AC206" s="263">
        <v>7826057</v>
      </c>
      <c r="AD206" s="264">
        <v>6659145</v>
      </c>
      <c r="AE206" s="263">
        <v>1116641</v>
      </c>
      <c r="AF206" s="262">
        <v>0</v>
      </c>
      <c r="AG206" s="265">
        <v>50271</v>
      </c>
      <c r="AH206" s="260">
        <v>0</v>
      </c>
      <c r="AI206" s="262">
        <v>0</v>
      </c>
      <c r="AJ206" s="262">
        <v>0</v>
      </c>
      <c r="AK206" s="262">
        <v>9505</v>
      </c>
      <c r="AL206" s="261">
        <v>40766</v>
      </c>
      <c r="AM206" s="276">
        <v>3122073</v>
      </c>
      <c r="AN206" s="276">
        <v>3406839</v>
      </c>
      <c r="AO206" s="263">
        <v>2544276</v>
      </c>
      <c r="AP206" s="260">
        <v>739885</v>
      </c>
      <c r="AQ206" s="262">
        <v>1804391</v>
      </c>
      <c r="AR206" s="265">
        <v>250305</v>
      </c>
      <c r="AS206" s="260">
        <v>11852</v>
      </c>
      <c r="AT206" s="261">
        <v>238453</v>
      </c>
      <c r="AU206" s="263">
        <v>83802</v>
      </c>
      <c r="AV206" s="262">
        <v>130204</v>
      </c>
      <c r="AW206" s="262">
        <v>24447</v>
      </c>
      <c r="AX206" s="265">
        <v>30886</v>
      </c>
      <c r="AY206" s="260">
        <v>0</v>
      </c>
      <c r="AZ206" s="262">
        <v>30886</v>
      </c>
      <c r="BA206" s="262">
        <v>275378</v>
      </c>
      <c r="BB206" s="262">
        <v>243403</v>
      </c>
      <c r="BC206" s="261">
        <v>2488317</v>
      </c>
      <c r="BD206" s="263">
        <v>17917</v>
      </c>
      <c r="BE206" s="261">
        <v>-6902</v>
      </c>
      <c r="BF206" s="263">
        <v>993813</v>
      </c>
      <c r="BG206" s="262">
        <v>28105</v>
      </c>
      <c r="BH206" s="262">
        <v>276564</v>
      </c>
      <c r="BI206" s="262">
        <v>76441</v>
      </c>
      <c r="BJ206" s="262">
        <v>470435</v>
      </c>
      <c r="BK206" s="261">
        <v>-85829</v>
      </c>
      <c r="BL206" s="263">
        <v>246814</v>
      </c>
      <c r="BM206" s="261">
        <v>37493</v>
      </c>
      <c r="BN206" s="276">
        <v>7766398</v>
      </c>
      <c r="BO206" s="276">
        <v>3122073</v>
      </c>
      <c r="BP206" s="295">
        <v>41.565181387435146</v>
      </c>
      <c r="BQ206" s="302">
        <v>937.27799459621735</v>
      </c>
      <c r="BR206" s="295">
        <v>16.858959936202535</v>
      </c>
      <c r="BS206" s="295">
        <v>54.768621018815722</v>
      </c>
      <c r="BT206" s="295">
        <v>40.56029439414133</v>
      </c>
    </row>
    <row r="207" spans="1:72" ht="13.5" customHeight="1" x14ac:dyDescent="0.15">
      <c r="A207" s="376"/>
      <c r="B207" s="764" t="s">
        <v>1869</v>
      </c>
      <c r="C207" s="267">
        <v>30</v>
      </c>
      <c r="D207" s="267">
        <v>1190</v>
      </c>
      <c r="E207" s="268">
        <v>917</v>
      </c>
      <c r="F207" s="269">
        <v>273</v>
      </c>
      <c r="G207" s="270">
        <v>66</v>
      </c>
      <c r="H207" s="270">
        <v>14</v>
      </c>
      <c r="I207" s="270">
        <v>787</v>
      </c>
      <c r="J207" s="269">
        <v>234</v>
      </c>
      <c r="K207" s="271">
        <v>55</v>
      </c>
      <c r="L207" s="269">
        <v>21</v>
      </c>
      <c r="M207" s="271">
        <v>10</v>
      </c>
      <c r="N207" s="269">
        <v>4</v>
      </c>
      <c r="O207" s="270">
        <v>0</v>
      </c>
      <c r="P207" s="270">
        <v>2</v>
      </c>
      <c r="Q207" s="271">
        <v>1</v>
      </c>
      <c r="R207" s="269">
        <v>0</v>
      </c>
      <c r="S207" s="271">
        <v>451677</v>
      </c>
      <c r="T207" s="268">
        <v>424537</v>
      </c>
      <c r="U207" s="269">
        <v>27140</v>
      </c>
      <c r="V207" s="274">
        <v>1123535</v>
      </c>
      <c r="W207" s="271">
        <v>874725</v>
      </c>
      <c r="X207" s="270">
        <v>15479</v>
      </c>
      <c r="Y207" s="270">
        <v>40262</v>
      </c>
      <c r="Z207" s="270">
        <v>130468</v>
      </c>
      <c r="AA207" s="270">
        <v>57462</v>
      </c>
      <c r="AB207" s="269">
        <v>5139</v>
      </c>
      <c r="AC207" s="271">
        <v>2189742</v>
      </c>
      <c r="AD207" s="272">
        <v>1808523</v>
      </c>
      <c r="AE207" s="271">
        <v>330948</v>
      </c>
      <c r="AF207" s="270">
        <v>0</v>
      </c>
      <c r="AG207" s="273">
        <v>50271</v>
      </c>
      <c r="AH207" s="268">
        <v>0</v>
      </c>
      <c r="AI207" s="270">
        <v>0</v>
      </c>
      <c r="AJ207" s="270">
        <v>0</v>
      </c>
      <c r="AK207" s="270">
        <v>9505</v>
      </c>
      <c r="AL207" s="269">
        <v>40766</v>
      </c>
      <c r="AM207" s="274">
        <v>872625</v>
      </c>
      <c r="AN207" s="274">
        <v>976462</v>
      </c>
      <c r="AO207" s="271">
        <v>942948</v>
      </c>
      <c r="AP207" s="268">
        <v>272917</v>
      </c>
      <c r="AQ207" s="270">
        <v>670031</v>
      </c>
      <c r="AR207" s="273">
        <v>67283</v>
      </c>
      <c r="AS207" s="268">
        <v>1252</v>
      </c>
      <c r="AT207" s="269">
        <v>66031</v>
      </c>
      <c r="AU207" s="271">
        <v>4922</v>
      </c>
      <c r="AV207" s="270">
        <v>51820</v>
      </c>
      <c r="AW207" s="270">
        <v>9289</v>
      </c>
      <c r="AX207" s="273">
        <v>5080</v>
      </c>
      <c r="AY207" s="268">
        <v>0</v>
      </c>
      <c r="AZ207" s="270">
        <v>5080</v>
      </c>
      <c r="BA207" s="270">
        <v>85632</v>
      </c>
      <c r="BB207" s="270">
        <v>67283</v>
      </c>
      <c r="BC207" s="269">
        <v>919519</v>
      </c>
      <c r="BD207" s="271">
        <v>0</v>
      </c>
      <c r="BE207" s="269">
        <v>0</v>
      </c>
      <c r="BF207" s="271">
        <v>146857</v>
      </c>
      <c r="BG207" s="270">
        <v>-8813</v>
      </c>
      <c r="BH207" s="270">
        <v>45061</v>
      </c>
      <c r="BI207" s="270">
        <v>3855</v>
      </c>
      <c r="BJ207" s="270">
        <v>38597</v>
      </c>
      <c r="BK207" s="269">
        <v>-22060</v>
      </c>
      <c r="BL207" s="271">
        <v>63199</v>
      </c>
      <c r="BM207" s="269">
        <v>9392</v>
      </c>
      <c r="BN207" s="274">
        <v>2121266</v>
      </c>
      <c r="BO207" s="274">
        <v>872625</v>
      </c>
      <c r="BP207" s="296">
        <v>41.917011882070831</v>
      </c>
      <c r="BQ207" s="301">
        <v>733.29831932773106</v>
      </c>
      <c r="BR207" s="296">
        <v>21.696547974053125</v>
      </c>
      <c r="BS207" s="296">
        <v>53.969608875430396</v>
      </c>
      <c r="BT207" s="296">
        <v>51.760721959604638</v>
      </c>
    </row>
    <row r="208" spans="1:72" ht="13.5" customHeight="1" x14ac:dyDescent="0.15">
      <c r="A208" s="376"/>
      <c r="B208" s="764" t="s">
        <v>1870</v>
      </c>
      <c r="C208" s="267">
        <v>16</v>
      </c>
      <c r="D208" s="267">
        <v>1246</v>
      </c>
      <c r="E208" s="268">
        <v>891</v>
      </c>
      <c r="F208" s="269">
        <v>355</v>
      </c>
      <c r="G208" s="270">
        <v>29</v>
      </c>
      <c r="H208" s="270">
        <v>5</v>
      </c>
      <c r="I208" s="270">
        <v>799</v>
      </c>
      <c r="J208" s="269">
        <v>320</v>
      </c>
      <c r="K208" s="271">
        <v>52</v>
      </c>
      <c r="L208" s="269">
        <v>21</v>
      </c>
      <c r="M208" s="271">
        <v>11</v>
      </c>
      <c r="N208" s="269">
        <v>9</v>
      </c>
      <c r="O208" s="270">
        <v>0</v>
      </c>
      <c r="P208" s="270">
        <v>0</v>
      </c>
      <c r="Q208" s="271">
        <v>0</v>
      </c>
      <c r="R208" s="269">
        <v>0</v>
      </c>
      <c r="S208" s="271">
        <v>449013</v>
      </c>
      <c r="T208" s="268">
        <v>440062</v>
      </c>
      <c r="U208" s="269">
        <v>8951</v>
      </c>
      <c r="V208" s="274">
        <v>1250926</v>
      </c>
      <c r="W208" s="271">
        <v>780684</v>
      </c>
      <c r="X208" s="270">
        <v>22197</v>
      </c>
      <c r="Y208" s="270">
        <v>58519</v>
      </c>
      <c r="Z208" s="270">
        <v>377798</v>
      </c>
      <c r="AA208" s="270">
        <v>11728</v>
      </c>
      <c r="AB208" s="269">
        <v>0</v>
      </c>
      <c r="AC208" s="271">
        <v>2464222</v>
      </c>
      <c r="AD208" s="272">
        <v>1948339</v>
      </c>
      <c r="AE208" s="271">
        <v>515883</v>
      </c>
      <c r="AF208" s="270">
        <v>0</v>
      </c>
      <c r="AG208" s="273">
        <v>0</v>
      </c>
      <c r="AH208" s="268">
        <v>0</v>
      </c>
      <c r="AI208" s="270">
        <v>0</v>
      </c>
      <c r="AJ208" s="270">
        <v>0</v>
      </c>
      <c r="AK208" s="270">
        <v>0</v>
      </c>
      <c r="AL208" s="269">
        <v>0</v>
      </c>
      <c r="AM208" s="274">
        <v>1006488</v>
      </c>
      <c r="AN208" s="274">
        <v>1112028</v>
      </c>
      <c r="AO208" s="271">
        <v>853322</v>
      </c>
      <c r="AP208" s="268">
        <v>293197</v>
      </c>
      <c r="AQ208" s="270">
        <v>560125</v>
      </c>
      <c r="AR208" s="273">
        <v>116699</v>
      </c>
      <c r="AS208" s="268">
        <v>10600</v>
      </c>
      <c r="AT208" s="269">
        <v>106099</v>
      </c>
      <c r="AU208" s="271">
        <v>67727</v>
      </c>
      <c r="AV208" s="270">
        <v>35423</v>
      </c>
      <c r="AW208" s="270">
        <v>2949</v>
      </c>
      <c r="AX208" s="273">
        <v>25259</v>
      </c>
      <c r="AY208" s="268">
        <v>0</v>
      </c>
      <c r="AZ208" s="270">
        <v>25259</v>
      </c>
      <c r="BA208" s="270">
        <v>81666</v>
      </c>
      <c r="BB208" s="270">
        <v>117747</v>
      </c>
      <c r="BC208" s="269">
        <v>863096</v>
      </c>
      <c r="BD208" s="271">
        <v>1048</v>
      </c>
      <c r="BE208" s="269">
        <v>1048</v>
      </c>
      <c r="BF208" s="271">
        <v>482437</v>
      </c>
      <c r="BG208" s="270">
        <v>-30980</v>
      </c>
      <c r="BH208" s="270">
        <v>84050</v>
      </c>
      <c r="BI208" s="270">
        <v>43063</v>
      </c>
      <c r="BJ208" s="270">
        <v>357751</v>
      </c>
      <c r="BK208" s="269">
        <v>-66937</v>
      </c>
      <c r="BL208" s="271">
        <v>40636</v>
      </c>
      <c r="BM208" s="269">
        <v>-7106</v>
      </c>
      <c r="BN208" s="274">
        <v>2440348</v>
      </c>
      <c r="BO208" s="274">
        <v>1006488</v>
      </c>
      <c r="BP208" s="296">
        <v>43.029225165449667</v>
      </c>
      <c r="BQ208" s="301">
        <v>807.77528089887642</v>
      </c>
      <c r="BR208" s="296">
        <v>19.19613694272962</v>
      </c>
      <c r="BS208" s="296">
        <v>53.479402158113444</v>
      </c>
      <c r="BT208" s="296">
        <v>44.611858263585859</v>
      </c>
    </row>
    <row r="209" spans="1:72" ht="13.5" customHeight="1" x14ac:dyDescent="0.15">
      <c r="A209" s="376"/>
      <c r="B209" s="764" t="s">
        <v>1876</v>
      </c>
      <c r="C209" s="267">
        <v>7</v>
      </c>
      <c r="D209" s="267">
        <v>895</v>
      </c>
      <c r="E209" s="268">
        <v>684</v>
      </c>
      <c r="F209" s="269">
        <v>211</v>
      </c>
      <c r="G209" s="270">
        <v>7</v>
      </c>
      <c r="H209" s="270">
        <v>0</v>
      </c>
      <c r="I209" s="270">
        <v>644</v>
      </c>
      <c r="J209" s="269">
        <v>152</v>
      </c>
      <c r="K209" s="271">
        <v>20</v>
      </c>
      <c r="L209" s="269">
        <v>46</v>
      </c>
      <c r="M209" s="271">
        <v>17</v>
      </c>
      <c r="N209" s="269">
        <v>13</v>
      </c>
      <c r="O209" s="270">
        <v>0</v>
      </c>
      <c r="P209" s="270">
        <v>0</v>
      </c>
      <c r="Q209" s="271">
        <v>4</v>
      </c>
      <c r="R209" s="269">
        <v>0</v>
      </c>
      <c r="S209" s="271">
        <v>365632</v>
      </c>
      <c r="T209" s="268">
        <v>350104</v>
      </c>
      <c r="U209" s="269">
        <v>15528</v>
      </c>
      <c r="V209" s="274">
        <v>1739358</v>
      </c>
      <c r="W209" s="271">
        <v>1411497</v>
      </c>
      <c r="X209" s="270">
        <v>12182</v>
      </c>
      <c r="Y209" s="270">
        <v>25314</v>
      </c>
      <c r="Z209" s="270">
        <v>263430</v>
      </c>
      <c r="AA209" s="270">
        <v>26935</v>
      </c>
      <c r="AB209" s="269">
        <v>0</v>
      </c>
      <c r="AC209" s="271">
        <v>3172093</v>
      </c>
      <c r="AD209" s="272">
        <v>2902283</v>
      </c>
      <c r="AE209" s="271">
        <v>269810</v>
      </c>
      <c r="AF209" s="270">
        <v>0</v>
      </c>
      <c r="AG209" s="273">
        <v>0</v>
      </c>
      <c r="AH209" s="268">
        <v>0</v>
      </c>
      <c r="AI209" s="270">
        <v>0</v>
      </c>
      <c r="AJ209" s="270">
        <v>0</v>
      </c>
      <c r="AK209" s="270">
        <v>0</v>
      </c>
      <c r="AL209" s="269">
        <v>0</v>
      </c>
      <c r="AM209" s="274">
        <v>1242960</v>
      </c>
      <c r="AN209" s="274">
        <v>1318349</v>
      </c>
      <c r="AO209" s="271">
        <v>748006</v>
      </c>
      <c r="AP209" s="268">
        <v>173771</v>
      </c>
      <c r="AQ209" s="270">
        <v>574235</v>
      </c>
      <c r="AR209" s="273">
        <v>66323</v>
      </c>
      <c r="AS209" s="268">
        <v>0</v>
      </c>
      <c r="AT209" s="269">
        <v>66323</v>
      </c>
      <c r="AU209" s="271">
        <v>11153</v>
      </c>
      <c r="AV209" s="270">
        <v>42961</v>
      </c>
      <c r="AW209" s="270">
        <v>12209</v>
      </c>
      <c r="AX209" s="273">
        <v>547</v>
      </c>
      <c r="AY209" s="268">
        <v>0</v>
      </c>
      <c r="AZ209" s="270">
        <v>547</v>
      </c>
      <c r="BA209" s="270">
        <v>108080</v>
      </c>
      <c r="BB209" s="270">
        <v>58373</v>
      </c>
      <c r="BC209" s="269">
        <v>705702</v>
      </c>
      <c r="BD209" s="271">
        <v>16869</v>
      </c>
      <c r="BE209" s="269">
        <v>-7950</v>
      </c>
      <c r="BF209" s="271">
        <v>364519</v>
      </c>
      <c r="BG209" s="270">
        <v>67898</v>
      </c>
      <c r="BH209" s="270">
        <v>147453</v>
      </c>
      <c r="BI209" s="270">
        <v>29523</v>
      </c>
      <c r="BJ209" s="270">
        <v>74087</v>
      </c>
      <c r="BK209" s="269">
        <v>3168</v>
      </c>
      <c r="BL209" s="271">
        <v>142979</v>
      </c>
      <c r="BM209" s="269">
        <v>35207</v>
      </c>
      <c r="BN209" s="274">
        <v>3204784</v>
      </c>
      <c r="BO209" s="274">
        <v>1242960</v>
      </c>
      <c r="BP209" s="296">
        <v>40.220062270296573</v>
      </c>
      <c r="BQ209" s="301">
        <v>1388.782122905028</v>
      </c>
      <c r="BR209" s="296">
        <v>11.831226916403647</v>
      </c>
      <c r="BS209" s="296">
        <v>56.282653561127084</v>
      </c>
      <c r="BT209" s="296">
        <v>29.416232219862266</v>
      </c>
    </row>
    <row r="210" spans="1:72" ht="13.5" customHeight="1" x14ac:dyDescent="0.15">
      <c r="A210" s="376"/>
      <c r="B210" s="764" t="s">
        <v>1878</v>
      </c>
      <c r="C210" s="267">
        <v>0</v>
      </c>
      <c r="D210" s="267">
        <v>0</v>
      </c>
      <c r="E210" s="268">
        <v>0</v>
      </c>
      <c r="F210" s="269">
        <v>0</v>
      </c>
      <c r="G210" s="270">
        <v>0</v>
      </c>
      <c r="H210" s="270">
        <v>0</v>
      </c>
      <c r="I210" s="270">
        <v>0</v>
      </c>
      <c r="J210" s="269">
        <v>0</v>
      </c>
      <c r="K210" s="271">
        <v>0</v>
      </c>
      <c r="L210" s="269">
        <v>0</v>
      </c>
      <c r="M210" s="271">
        <v>0</v>
      </c>
      <c r="N210" s="269">
        <v>0</v>
      </c>
      <c r="O210" s="270">
        <v>0</v>
      </c>
      <c r="P210" s="270">
        <v>0</v>
      </c>
      <c r="Q210" s="271">
        <v>0</v>
      </c>
      <c r="R210" s="269">
        <v>0</v>
      </c>
      <c r="S210" s="271">
        <v>0</v>
      </c>
      <c r="T210" s="268">
        <v>0</v>
      </c>
      <c r="U210" s="269">
        <v>0</v>
      </c>
      <c r="V210" s="274">
        <v>0</v>
      </c>
      <c r="W210" s="271">
        <v>0</v>
      </c>
      <c r="X210" s="270">
        <v>0</v>
      </c>
      <c r="Y210" s="270">
        <v>0</v>
      </c>
      <c r="Z210" s="270">
        <v>0</v>
      </c>
      <c r="AA210" s="270">
        <v>0</v>
      </c>
      <c r="AB210" s="269">
        <v>0</v>
      </c>
      <c r="AC210" s="271">
        <v>0</v>
      </c>
      <c r="AD210" s="272">
        <v>0</v>
      </c>
      <c r="AE210" s="271">
        <v>0</v>
      </c>
      <c r="AF210" s="270">
        <v>0</v>
      </c>
      <c r="AG210" s="273">
        <v>0</v>
      </c>
      <c r="AH210" s="268">
        <v>0</v>
      </c>
      <c r="AI210" s="270">
        <v>0</v>
      </c>
      <c r="AJ210" s="270">
        <v>0</v>
      </c>
      <c r="AK210" s="270">
        <v>0</v>
      </c>
      <c r="AL210" s="269">
        <v>0</v>
      </c>
      <c r="AM210" s="274">
        <v>0</v>
      </c>
      <c r="AN210" s="274">
        <v>0</v>
      </c>
      <c r="AO210" s="271">
        <v>0</v>
      </c>
      <c r="AP210" s="268">
        <v>0</v>
      </c>
      <c r="AQ210" s="270">
        <v>0</v>
      </c>
      <c r="AR210" s="273">
        <v>0</v>
      </c>
      <c r="AS210" s="268">
        <v>0</v>
      </c>
      <c r="AT210" s="269">
        <v>0</v>
      </c>
      <c r="AU210" s="271">
        <v>0</v>
      </c>
      <c r="AV210" s="270">
        <v>0</v>
      </c>
      <c r="AW210" s="270">
        <v>0</v>
      </c>
      <c r="AX210" s="273">
        <v>0</v>
      </c>
      <c r="AY210" s="268">
        <v>0</v>
      </c>
      <c r="AZ210" s="270">
        <v>0</v>
      </c>
      <c r="BA210" s="270">
        <v>0</v>
      </c>
      <c r="BB210" s="270">
        <v>0</v>
      </c>
      <c r="BC210" s="269">
        <v>0</v>
      </c>
      <c r="BD210" s="271">
        <v>0</v>
      </c>
      <c r="BE210" s="269">
        <v>0</v>
      </c>
      <c r="BF210" s="271">
        <v>0</v>
      </c>
      <c r="BG210" s="270">
        <v>0</v>
      </c>
      <c r="BH210" s="270">
        <v>0</v>
      </c>
      <c r="BI210" s="270">
        <v>0</v>
      </c>
      <c r="BJ210" s="270">
        <v>0</v>
      </c>
      <c r="BK210" s="269">
        <v>0</v>
      </c>
      <c r="BL210" s="271">
        <v>0</v>
      </c>
      <c r="BM210" s="269">
        <v>0</v>
      </c>
      <c r="BN210" s="274">
        <v>0</v>
      </c>
      <c r="BO210" s="274">
        <v>0</v>
      </c>
      <c r="BP210" s="296">
        <v>0</v>
      </c>
      <c r="BQ210" s="301">
        <v>0</v>
      </c>
      <c r="BR210" s="296">
        <v>0</v>
      </c>
      <c r="BS210" s="296">
        <v>0</v>
      </c>
      <c r="BT210" s="296">
        <v>0</v>
      </c>
    </row>
    <row r="211" spans="1:72" ht="13.5" customHeight="1" x14ac:dyDescent="0.15">
      <c r="A211" s="376" t="s">
        <v>28</v>
      </c>
      <c r="B211" s="764" t="s">
        <v>1880</v>
      </c>
      <c r="C211" s="267">
        <v>0</v>
      </c>
      <c r="D211" s="267">
        <v>0</v>
      </c>
      <c r="E211" s="268">
        <v>0</v>
      </c>
      <c r="F211" s="269">
        <v>0</v>
      </c>
      <c r="G211" s="270">
        <v>0</v>
      </c>
      <c r="H211" s="270">
        <v>0</v>
      </c>
      <c r="I211" s="270">
        <v>0</v>
      </c>
      <c r="J211" s="269">
        <v>0</v>
      </c>
      <c r="K211" s="271">
        <v>0</v>
      </c>
      <c r="L211" s="269">
        <v>0</v>
      </c>
      <c r="M211" s="271">
        <v>0</v>
      </c>
      <c r="N211" s="269">
        <v>0</v>
      </c>
      <c r="O211" s="270">
        <v>0</v>
      </c>
      <c r="P211" s="270">
        <v>0</v>
      </c>
      <c r="Q211" s="271">
        <v>0</v>
      </c>
      <c r="R211" s="269">
        <v>0</v>
      </c>
      <c r="S211" s="271">
        <v>0</v>
      </c>
      <c r="T211" s="268">
        <v>0</v>
      </c>
      <c r="U211" s="269">
        <v>0</v>
      </c>
      <c r="V211" s="274">
        <v>0</v>
      </c>
      <c r="W211" s="271">
        <v>0</v>
      </c>
      <c r="X211" s="270">
        <v>0</v>
      </c>
      <c r="Y211" s="270">
        <v>0</v>
      </c>
      <c r="Z211" s="270">
        <v>0</v>
      </c>
      <c r="AA211" s="270">
        <v>0</v>
      </c>
      <c r="AB211" s="269">
        <v>0</v>
      </c>
      <c r="AC211" s="271">
        <v>0</v>
      </c>
      <c r="AD211" s="272">
        <v>0</v>
      </c>
      <c r="AE211" s="271">
        <v>0</v>
      </c>
      <c r="AF211" s="270">
        <v>0</v>
      </c>
      <c r="AG211" s="273">
        <v>0</v>
      </c>
      <c r="AH211" s="268">
        <v>0</v>
      </c>
      <c r="AI211" s="270">
        <v>0</v>
      </c>
      <c r="AJ211" s="270">
        <v>0</v>
      </c>
      <c r="AK211" s="270">
        <v>0</v>
      </c>
      <c r="AL211" s="269">
        <v>0</v>
      </c>
      <c r="AM211" s="274">
        <v>0</v>
      </c>
      <c r="AN211" s="274">
        <v>0</v>
      </c>
      <c r="AO211" s="271">
        <v>0</v>
      </c>
      <c r="AP211" s="268">
        <v>0</v>
      </c>
      <c r="AQ211" s="270">
        <v>0</v>
      </c>
      <c r="AR211" s="273">
        <v>0</v>
      </c>
      <c r="AS211" s="268">
        <v>0</v>
      </c>
      <c r="AT211" s="269">
        <v>0</v>
      </c>
      <c r="AU211" s="271">
        <v>0</v>
      </c>
      <c r="AV211" s="270">
        <v>0</v>
      </c>
      <c r="AW211" s="270">
        <v>0</v>
      </c>
      <c r="AX211" s="273">
        <v>0</v>
      </c>
      <c r="AY211" s="268">
        <v>0</v>
      </c>
      <c r="AZ211" s="270">
        <v>0</v>
      </c>
      <c r="BA211" s="270">
        <v>0</v>
      </c>
      <c r="BB211" s="270">
        <v>0</v>
      </c>
      <c r="BC211" s="269">
        <v>0</v>
      </c>
      <c r="BD211" s="271">
        <v>0</v>
      </c>
      <c r="BE211" s="269">
        <v>0</v>
      </c>
      <c r="BF211" s="271">
        <v>0</v>
      </c>
      <c r="BG211" s="270">
        <v>0</v>
      </c>
      <c r="BH211" s="270">
        <v>0</v>
      </c>
      <c r="BI211" s="270">
        <v>0</v>
      </c>
      <c r="BJ211" s="270">
        <v>0</v>
      </c>
      <c r="BK211" s="269">
        <v>0</v>
      </c>
      <c r="BL211" s="271">
        <v>0</v>
      </c>
      <c r="BM211" s="269">
        <v>0</v>
      </c>
      <c r="BN211" s="274">
        <v>0</v>
      </c>
      <c r="BO211" s="274">
        <v>0</v>
      </c>
      <c r="BP211" s="296">
        <v>0</v>
      </c>
      <c r="BQ211" s="301">
        <v>0</v>
      </c>
      <c r="BR211" s="296">
        <v>0</v>
      </c>
      <c r="BS211" s="296">
        <v>0</v>
      </c>
      <c r="BT211" s="296">
        <v>0</v>
      </c>
    </row>
    <row r="212" spans="1:72" ht="13.5" customHeight="1" x14ac:dyDescent="0.15">
      <c r="A212" s="376"/>
      <c r="B212" s="765" t="s">
        <v>1928</v>
      </c>
      <c r="C212" s="278">
        <v>0</v>
      </c>
      <c r="D212" s="278">
        <v>0</v>
      </c>
      <c r="E212" s="279">
        <v>0</v>
      </c>
      <c r="F212" s="280">
        <v>0</v>
      </c>
      <c r="G212" s="281">
        <v>0</v>
      </c>
      <c r="H212" s="281">
        <v>0</v>
      </c>
      <c r="I212" s="281">
        <v>0</v>
      </c>
      <c r="J212" s="280">
        <v>0</v>
      </c>
      <c r="K212" s="282">
        <v>0</v>
      </c>
      <c r="L212" s="280">
        <v>0</v>
      </c>
      <c r="M212" s="282">
        <v>0</v>
      </c>
      <c r="N212" s="280">
        <v>0</v>
      </c>
      <c r="O212" s="281">
        <v>0</v>
      </c>
      <c r="P212" s="281">
        <v>0</v>
      </c>
      <c r="Q212" s="282">
        <v>0</v>
      </c>
      <c r="R212" s="280">
        <v>0</v>
      </c>
      <c r="S212" s="282">
        <v>0</v>
      </c>
      <c r="T212" s="279">
        <v>0</v>
      </c>
      <c r="U212" s="280">
        <v>0</v>
      </c>
      <c r="V212" s="285">
        <v>0</v>
      </c>
      <c r="W212" s="282">
        <v>0</v>
      </c>
      <c r="X212" s="281">
        <v>0</v>
      </c>
      <c r="Y212" s="281">
        <v>0</v>
      </c>
      <c r="Z212" s="281">
        <v>0</v>
      </c>
      <c r="AA212" s="281">
        <v>0</v>
      </c>
      <c r="AB212" s="280">
        <v>0</v>
      </c>
      <c r="AC212" s="282">
        <v>0</v>
      </c>
      <c r="AD212" s="283">
        <v>0</v>
      </c>
      <c r="AE212" s="282">
        <v>0</v>
      </c>
      <c r="AF212" s="281">
        <v>0</v>
      </c>
      <c r="AG212" s="284">
        <v>0</v>
      </c>
      <c r="AH212" s="279">
        <v>0</v>
      </c>
      <c r="AI212" s="281">
        <v>0</v>
      </c>
      <c r="AJ212" s="281">
        <v>0</v>
      </c>
      <c r="AK212" s="281">
        <v>0</v>
      </c>
      <c r="AL212" s="280">
        <v>0</v>
      </c>
      <c r="AM212" s="285">
        <v>0</v>
      </c>
      <c r="AN212" s="285">
        <v>0</v>
      </c>
      <c r="AO212" s="282">
        <v>0</v>
      </c>
      <c r="AP212" s="279">
        <v>0</v>
      </c>
      <c r="AQ212" s="281">
        <v>0</v>
      </c>
      <c r="AR212" s="284">
        <v>0</v>
      </c>
      <c r="AS212" s="279">
        <v>0</v>
      </c>
      <c r="AT212" s="280">
        <v>0</v>
      </c>
      <c r="AU212" s="282">
        <v>0</v>
      </c>
      <c r="AV212" s="281">
        <v>0</v>
      </c>
      <c r="AW212" s="281">
        <v>0</v>
      </c>
      <c r="AX212" s="284">
        <v>0</v>
      </c>
      <c r="AY212" s="279">
        <v>0</v>
      </c>
      <c r="AZ212" s="281">
        <v>0</v>
      </c>
      <c r="BA212" s="281">
        <v>0</v>
      </c>
      <c r="BB212" s="281">
        <v>0</v>
      </c>
      <c r="BC212" s="280">
        <v>0</v>
      </c>
      <c r="BD212" s="282">
        <v>0</v>
      </c>
      <c r="BE212" s="280">
        <v>0</v>
      </c>
      <c r="BF212" s="282">
        <v>0</v>
      </c>
      <c r="BG212" s="281">
        <v>0</v>
      </c>
      <c r="BH212" s="281">
        <v>0</v>
      </c>
      <c r="BI212" s="281">
        <v>0</v>
      </c>
      <c r="BJ212" s="281">
        <v>0</v>
      </c>
      <c r="BK212" s="280">
        <v>0</v>
      </c>
      <c r="BL212" s="282">
        <v>0</v>
      </c>
      <c r="BM212" s="280">
        <v>0</v>
      </c>
      <c r="BN212" s="285">
        <v>0</v>
      </c>
      <c r="BO212" s="285">
        <v>0</v>
      </c>
      <c r="BP212" s="297">
        <v>0</v>
      </c>
      <c r="BQ212" s="303">
        <v>0</v>
      </c>
      <c r="BR212" s="297">
        <v>0</v>
      </c>
      <c r="BS212" s="297">
        <v>0</v>
      </c>
      <c r="BT212" s="297">
        <v>0</v>
      </c>
    </row>
    <row r="213" spans="1:72" ht="13.5" customHeight="1" x14ac:dyDescent="0.15">
      <c r="A213" s="379">
        <v>25</v>
      </c>
      <c r="B213" s="762" t="s">
        <v>1924</v>
      </c>
      <c r="C213" s="252">
        <v>59</v>
      </c>
      <c r="D213" s="252">
        <v>3007</v>
      </c>
      <c r="E213" s="253">
        <v>2255</v>
      </c>
      <c r="F213" s="254">
        <v>752</v>
      </c>
      <c r="G213" s="255">
        <v>99</v>
      </c>
      <c r="H213" s="255">
        <v>37</v>
      </c>
      <c r="I213" s="255">
        <v>1870</v>
      </c>
      <c r="J213" s="254">
        <v>537</v>
      </c>
      <c r="K213" s="256">
        <v>188</v>
      </c>
      <c r="L213" s="254">
        <v>113</v>
      </c>
      <c r="M213" s="256">
        <v>102</v>
      </c>
      <c r="N213" s="254">
        <v>66</v>
      </c>
      <c r="O213" s="255">
        <v>3</v>
      </c>
      <c r="P213" s="255">
        <v>0</v>
      </c>
      <c r="Q213" s="256">
        <v>4</v>
      </c>
      <c r="R213" s="254">
        <v>1</v>
      </c>
      <c r="S213" s="256">
        <v>1142085</v>
      </c>
      <c r="T213" s="253">
        <v>923699</v>
      </c>
      <c r="U213" s="254">
        <v>41268</v>
      </c>
      <c r="V213" s="275">
        <v>2582880</v>
      </c>
      <c r="W213" s="256">
        <v>1612524</v>
      </c>
      <c r="X213" s="255">
        <v>3690</v>
      </c>
      <c r="Y213" s="255">
        <v>64456</v>
      </c>
      <c r="Z213" s="255">
        <v>594846</v>
      </c>
      <c r="AA213" s="255">
        <v>38636</v>
      </c>
      <c r="AB213" s="254">
        <v>4526</v>
      </c>
      <c r="AC213" s="256">
        <v>6023969</v>
      </c>
      <c r="AD213" s="257">
        <v>5486024</v>
      </c>
      <c r="AE213" s="256">
        <v>246903</v>
      </c>
      <c r="AF213" s="255">
        <v>0</v>
      </c>
      <c r="AG213" s="258">
        <v>291042</v>
      </c>
      <c r="AH213" s="253">
        <v>25073</v>
      </c>
      <c r="AI213" s="255">
        <v>152</v>
      </c>
      <c r="AJ213" s="255">
        <v>0</v>
      </c>
      <c r="AK213" s="255">
        <v>7662</v>
      </c>
      <c r="AL213" s="254">
        <v>258155</v>
      </c>
      <c r="AM213" s="252">
        <v>2913854</v>
      </c>
      <c r="AN213" s="252">
        <v>3201037</v>
      </c>
      <c r="AO213" s="256">
        <v>3279393</v>
      </c>
      <c r="AP213" s="253">
        <v>432599</v>
      </c>
      <c r="AQ213" s="255">
        <v>2846794</v>
      </c>
      <c r="AR213" s="258">
        <v>162167</v>
      </c>
      <c r="AS213" s="253">
        <v>1415</v>
      </c>
      <c r="AT213" s="254">
        <v>160752</v>
      </c>
      <c r="AU213" s="256">
        <v>4379</v>
      </c>
      <c r="AV213" s="255">
        <v>141817</v>
      </c>
      <c r="AW213" s="255">
        <v>3086</v>
      </c>
      <c r="AX213" s="258">
        <v>24823</v>
      </c>
      <c r="AY213" s="253">
        <v>1032</v>
      </c>
      <c r="AZ213" s="255">
        <v>23791</v>
      </c>
      <c r="BA213" s="255">
        <v>321629</v>
      </c>
      <c r="BB213" s="255">
        <v>88382</v>
      </c>
      <c r="BC213" s="254">
        <v>3095108</v>
      </c>
      <c r="BD213" s="256">
        <v>99776</v>
      </c>
      <c r="BE213" s="254">
        <v>-60900</v>
      </c>
      <c r="BF213" s="256">
        <v>695496</v>
      </c>
      <c r="BG213" s="255">
        <v>-51875</v>
      </c>
      <c r="BH213" s="255">
        <v>76729</v>
      </c>
      <c r="BI213" s="255">
        <v>-779</v>
      </c>
      <c r="BJ213" s="255">
        <v>414204</v>
      </c>
      <c r="BK213" s="254">
        <v>13294</v>
      </c>
      <c r="BL213" s="256">
        <v>260692</v>
      </c>
      <c r="BM213" s="254">
        <v>-65136</v>
      </c>
      <c r="BN213" s="252">
        <v>5081635</v>
      </c>
      <c r="BO213" s="252">
        <v>2502179</v>
      </c>
      <c r="BP213" s="296">
        <v>48.858268631349731</v>
      </c>
      <c r="BQ213" s="301">
        <v>983.17445972495091</v>
      </c>
      <c r="BR213" s="296">
        <v>18.842223880221063</v>
      </c>
      <c r="BS213" s="296">
        <v>45.275175194740555</v>
      </c>
      <c r="BT213" s="296">
        <v>38.565066687874847</v>
      </c>
    </row>
    <row r="214" spans="1:72" ht="13.5" customHeight="1" x14ac:dyDescent="0.15">
      <c r="A214" s="376"/>
      <c r="B214" s="763" t="s">
        <v>1925</v>
      </c>
      <c r="C214" s="259">
        <v>36</v>
      </c>
      <c r="D214" s="259">
        <v>462</v>
      </c>
      <c r="E214" s="260">
        <v>358</v>
      </c>
      <c r="F214" s="261">
        <v>104</v>
      </c>
      <c r="G214" s="262">
        <v>57</v>
      </c>
      <c r="H214" s="262">
        <v>24</v>
      </c>
      <c r="I214" s="262">
        <v>266</v>
      </c>
      <c r="J214" s="261">
        <v>71</v>
      </c>
      <c r="K214" s="263">
        <v>37</v>
      </c>
      <c r="L214" s="261">
        <v>9</v>
      </c>
      <c r="M214" s="263">
        <v>1</v>
      </c>
      <c r="N214" s="261">
        <v>1</v>
      </c>
      <c r="O214" s="262">
        <v>0</v>
      </c>
      <c r="P214" s="262">
        <v>0</v>
      </c>
      <c r="Q214" s="263">
        <v>3</v>
      </c>
      <c r="R214" s="261">
        <v>1</v>
      </c>
      <c r="S214" s="263">
        <v>177118</v>
      </c>
      <c r="T214" s="260">
        <v>0</v>
      </c>
      <c r="U214" s="261">
        <v>0</v>
      </c>
      <c r="V214" s="276">
        <v>264202</v>
      </c>
      <c r="W214" s="263">
        <v>0</v>
      </c>
      <c r="X214" s="262">
        <v>0</v>
      </c>
      <c r="Y214" s="262">
        <v>0</v>
      </c>
      <c r="Z214" s="262">
        <v>0</v>
      </c>
      <c r="AA214" s="262">
        <v>0</v>
      </c>
      <c r="AB214" s="261">
        <v>0</v>
      </c>
      <c r="AC214" s="263">
        <v>714802</v>
      </c>
      <c r="AD214" s="264">
        <v>568870</v>
      </c>
      <c r="AE214" s="263">
        <v>95683</v>
      </c>
      <c r="AF214" s="262">
        <v>0</v>
      </c>
      <c r="AG214" s="265">
        <v>50249</v>
      </c>
      <c r="AH214" s="260">
        <v>17484</v>
      </c>
      <c r="AI214" s="262">
        <v>152</v>
      </c>
      <c r="AJ214" s="262">
        <v>0</v>
      </c>
      <c r="AK214" s="262">
        <v>877</v>
      </c>
      <c r="AL214" s="261">
        <v>31736</v>
      </c>
      <c r="AM214" s="259">
        <v>411675</v>
      </c>
      <c r="AN214" s="259">
        <v>411675</v>
      </c>
      <c r="AO214" s="263">
        <v>208710</v>
      </c>
      <c r="AP214" s="260">
        <v>58295</v>
      </c>
      <c r="AQ214" s="262">
        <v>150415</v>
      </c>
      <c r="AR214" s="265">
        <v>12885</v>
      </c>
      <c r="AS214" s="260">
        <v>1415</v>
      </c>
      <c r="AT214" s="261">
        <v>11470</v>
      </c>
      <c r="AU214" s="263">
        <v>0</v>
      </c>
      <c r="AV214" s="262">
        <v>0</v>
      </c>
      <c r="AW214" s="262">
        <v>0</v>
      </c>
      <c r="AX214" s="265">
        <v>1325</v>
      </c>
      <c r="AY214" s="260">
        <v>1032</v>
      </c>
      <c r="AZ214" s="262">
        <v>293</v>
      </c>
      <c r="BA214" s="262">
        <v>21185</v>
      </c>
      <c r="BB214" s="262">
        <v>0</v>
      </c>
      <c r="BC214" s="261">
        <v>199085</v>
      </c>
      <c r="BD214" s="263">
        <v>0</v>
      </c>
      <c r="BE214" s="261">
        <v>0</v>
      </c>
      <c r="BF214" s="263">
        <v>0</v>
      </c>
      <c r="BG214" s="262">
        <v>0</v>
      </c>
      <c r="BH214" s="262">
        <v>17260</v>
      </c>
      <c r="BI214" s="262">
        <v>6658</v>
      </c>
      <c r="BJ214" s="262">
        <v>38869</v>
      </c>
      <c r="BK214" s="261">
        <v>-7404</v>
      </c>
      <c r="BL214" s="263">
        <v>0</v>
      </c>
      <c r="BM214" s="261">
        <v>0</v>
      </c>
      <c r="BN214" s="259">
        <v>0</v>
      </c>
      <c r="BO214" s="259">
        <v>0</v>
      </c>
      <c r="BP214" s="295">
        <v>0</v>
      </c>
      <c r="BQ214" s="302">
        <v>0</v>
      </c>
      <c r="BR214" s="295">
        <v>0</v>
      </c>
      <c r="BS214" s="295">
        <v>0</v>
      </c>
      <c r="BT214" s="295">
        <v>0</v>
      </c>
    </row>
    <row r="215" spans="1:72" ht="13.5" customHeight="1" x14ac:dyDescent="0.15">
      <c r="A215" s="376" t="s">
        <v>151</v>
      </c>
      <c r="B215" s="764" t="s">
        <v>1926</v>
      </c>
      <c r="C215" s="267">
        <v>16</v>
      </c>
      <c r="D215" s="267">
        <v>100</v>
      </c>
      <c r="E215" s="268">
        <v>71</v>
      </c>
      <c r="F215" s="269">
        <v>29</v>
      </c>
      <c r="G215" s="270">
        <v>22</v>
      </c>
      <c r="H215" s="270">
        <v>11</v>
      </c>
      <c r="I215" s="270">
        <v>36</v>
      </c>
      <c r="J215" s="269">
        <v>12</v>
      </c>
      <c r="K215" s="271">
        <v>14</v>
      </c>
      <c r="L215" s="269">
        <v>6</v>
      </c>
      <c r="M215" s="271">
        <v>0</v>
      </c>
      <c r="N215" s="269">
        <v>0</v>
      </c>
      <c r="O215" s="270">
        <v>0</v>
      </c>
      <c r="P215" s="270">
        <v>0</v>
      </c>
      <c r="Q215" s="271">
        <v>1</v>
      </c>
      <c r="R215" s="269">
        <v>0</v>
      </c>
      <c r="S215" s="271">
        <v>31619</v>
      </c>
      <c r="T215" s="268">
        <v>0</v>
      </c>
      <c r="U215" s="269">
        <v>0</v>
      </c>
      <c r="V215" s="274">
        <v>21670</v>
      </c>
      <c r="W215" s="271">
        <v>0</v>
      </c>
      <c r="X215" s="270">
        <v>0</v>
      </c>
      <c r="Y215" s="270">
        <v>0</v>
      </c>
      <c r="Z215" s="270">
        <v>0</v>
      </c>
      <c r="AA215" s="270">
        <v>0</v>
      </c>
      <c r="AB215" s="269">
        <v>0</v>
      </c>
      <c r="AC215" s="271">
        <v>99455</v>
      </c>
      <c r="AD215" s="272">
        <v>68866</v>
      </c>
      <c r="AE215" s="271">
        <v>17300</v>
      </c>
      <c r="AF215" s="270">
        <v>0</v>
      </c>
      <c r="AG215" s="273">
        <v>13289</v>
      </c>
      <c r="AH215" s="268">
        <v>12412</v>
      </c>
      <c r="AI215" s="270">
        <v>0</v>
      </c>
      <c r="AJ215" s="270">
        <v>0</v>
      </c>
      <c r="AK215" s="270">
        <v>877</v>
      </c>
      <c r="AL215" s="269">
        <v>0</v>
      </c>
      <c r="AM215" s="274">
        <v>70714</v>
      </c>
      <c r="AN215" s="274">
        <v>70714</v>
      </c>
      <c r="AO215" s="271">
        <v>0</v>
      </c>
      <c r="AP215" s="268">
        <v>0</v>
      </c>
      <c r="AQ215" s="270">
        <v>0</v>
      </c>
      <c r="AR215" s="273">
        <v>0</v>
      </c>
      <c r="AS215" s="268">
        <v>0</v>
      </c>
      <c r="AT215" s="269">
        <v>0</v>
      </c>
      <c r="AU215" s="271">
        <v>0</v>
      </c>
      <c r="AV215" s="270">
        <v>0</v>
      </c>
      <c r="AW215" s="270">
        <v>0</v>
      </c>
      <c r="AX215" s="273">
        <v>0</v>
      </c>
      <c r="AY215" s="268">
        <v>0</v>
      </c>
      <c r="AZ215" s="270">
        <v>0</v>
      </c>
      <c r="BA215" s="270">
        <v>0</v>
      </c>
      <c r="BB215" s="270">
        <v>0</v>
      </c>
      <c r="BC215" s="269">
        <v>0</v>
      </c>
      <c r="BD215" s="271">
        <v>0</v>
      </c>
      <c r="BE215" s="269">
        <v>0</v>
      </c>
      <c r="BF215" s="271">
        <v>0</v>
      </c>
      <c r="BG215" s="270">
        <v>0</v>
      </c>
      <c r="BH215" s="270">
        <v>0</v>
      </c>
      <c r="BI215" s="270">
        <v>0</v>
      </c>
      <c r="BJ215" s="270">
        <v>0</v>
      </c>
      <c r="BK215" s="269">
        <v>0</v>
      </c>
      <c r="BL215" s="271">
        <v>0</v>
      </c>
      <c r="BM215" s="269">
        <v>0</v>
      </c>
      <c r="BN215" s="274">
        <v>0</v>
      </c>
      <c r="BO215" s="274">
        <v>0</v>
      </c>
      <c r="BP215" s="296">
        <v>0</v>
      </c>
      <c r="BQ215" s="301">
        <v>0</v>
      </c>
      <c r="BR215" s="296">
        <v>0</v>
      </c>
      <c r="BS215" s="296">
        <v>0</v>
      </c>
      <c r="BT215" s="296">
        <v>0</v>
      </c>
    </row>
    <row r="216" spans="1:72" ht="13.5" customHeight="1" x14ac:dyDescent="0.15">
      <c r="A216" s="376"/>
      <c r="B216" s="764" t="s">
        <v>1867</v>
      </c>
      <c r="C216" s="267">
        <v>12</v>
      </c>
      <c r="D216" s="267">
        <v>161</v>
      </c>
      <c r="E216" s="268">
        <v>122</v>
      </c>
      <c r="F216" s="269">
        <v>39</v>
      </c>
      <c r="G216" s="270">
        <v>18</v>
      </c>
      <c r="H216" s="270">
        <v>7</v>
      </c>
      <c r="I216" s="270">
        <v>88</v>
      </c>
      <c r="J216" s="269">
        <v>30</v>
      </c>
      <c r="K216" s="271">
        <v>17</v>
      </c>
      <c r="L216" s="269">
        <v>1</v>
      </c>
      <c r="M216" s="271">
        <v>0</v>
      </c>
      <c r="N216" s="269">
        <v>1</v>
      </c>
      <c r="O216" s="270">
        <v>0</v>
      </c>
      <c r="P216" s="270">
        <v>0</v>
      </c>
      <c r="Q216" s="271">
        <v>1</v>
      </c>
      <c r="R216" s="269">
        <v>0</v>
      </c>
      <c r="S216" s="271">
        <v>66196</v>
      </c>
      <c r="T216" s="268">
        <v>0</v>
      </c>
      <c r="U216" s="269">
        <v>0</v>
      </c>
      <c r="V216" s="274">
        <v>75554</v>
      </c>
      <c r="W216" s="271">
        <v>0</v>
      </c>
      <c r="X216" s="270">
        <v>0</v>
      </c>
      <c r="Y216" s="270">
        <v>0</v>
      </c>
      <c r="Z216" s="270">
        <v>0</v>
      </c>
      <c r="AA216" s="270">
        <v>0</v>
      </c>
      <c r="AB216" s="269">
        <v>0</v>
      </c>
      <c r="AC216" s="271">
        <v>221592</v>
      </c>
      <c r="AD216" s="272">
        <v>131551</v>
      </c>
      <c r="AE216" s="271">
        <v>58304</v>
      </c>
      <c r="AF216" s="270">
        <v>0</v>
      </c>
      <c r="AG216" s="273">
        <v>31737</v>
      </c>
      <c r="AH216" s="268">
        <v>1</v>
      </c>
      <c r="AI216" s="270">
        <v>0</v>
      </c>
      <c r="AJ216" s="270">
        <v>0</v>
      </c>
      <c r="AK216" s="270">
        <v>0</v>
      </c>
      <c r="AL216" s="269">
        <v>31736</v>
      </c>
      <c r="AM216" s="274">
        <v>133687</v>
      </c>
      <c r="AN216" s="274">
        <v>133687</v>
      </c>
      <c r="AO216" s="271">
        <v>115247</v>
      </c>
      <c r="AP216" s="268">
        <v>34957</v>
      </c>
      <c r="AQ216" s="270">
        <v>80290</v>
      </c>
      <c r="AR216" s="273">
        <v>8824</v>
      </c>
      <c r="AS216" s="268">
        <v>1415</v>
      </c>
      <c r="AT216" s="269">
        <v>7409</v>
      </c>
      <c r="AU216" s="271">
        <v>0</v>
      </c>
      <c r="AV216" s="270">
        <v>0</v>
      </c>
      <c r="AW216" s="270">
        <v>0</v>
      </c>
      <c r="AX216" s="273">
        <v>1325</v>
      </c>
      <c r="AY216" s="268">
        <v>1032</v>
      </c>
      <c r="AZ216" s="270">
        <v>293</v>
      </c>
      <c r="BA216" s="270">
        <v>11813</v>
      </c>
      <c r="BB216" s="270">
        <v>0</v>
      </c>
      <c r="BC216" s="269">
        <v>110933</v>
      </c>
      <c r="BD216" s="271">
        <v>0</v>
      </c>
      <c r="BE216" s="269">
        <v>0</v>
      </c>
      <c r="BF216" s="271">
        <v>0</v>
      </c>
      <c r="BG216" s="270">
        <v>0</v>
      </c>
      <c r="BH216" s="270">
        <v>15595</v>
      </c>
      <c r="BI216" s="270">
        <v>6682</v>
      </c>
      <c r="BJ216" s="270">
        <v>10098</v>
      </c>
      <c r="BK216" s="269">
        <v>5502</v>
      </c>
      <c r="BL216" s="271">
        <v>0</v>
      </c>
      <c r="BM216" s="269">
        <v>0</v>
      </c>
      <c r="BN216" s="274">
        <v>0</v>
      </c>
      <c r="BO216" s="274">
        <v>0</v>
      </c>
      <c r="BP216" s="296">
        <v>0</v>
      </c>
      <c r="BQ216" s="301">
        <v>0</v>
      </c>
      <c r="BR216" s="296">
        <v>0</v>
      </c>
      <c r="BS216" s="296">
        <v>0</v>
      </c>
      <c r="BT216" s="296">
        <v>0</v>
      </c>
    </row>
    <row r="217" spans="1:72" ht="13.5" customHeight="1" x14ac:dyDescent="0.15">
      <c r="A217" s="376"/>
      <c r="B217" s="764" t="s">
        <v>1868</v>
      </c>
      <c r="C217" s="252">
        <v>8</v>
      </c>
      <c r="D217" s="252">
        <v>201</v>
      </c>
      <c r="E217" s="253">
        <v>165</v>
      </c>
      <c r="F217" s="254">
        <v>36</v>
      </c>
      <c r="G217" s="255">
        <v>17</v>
      </c>
      <c r="H217" s="255">
        <v>6</v>
      </c>
      <c r="I217" s="255">
        <v>142</v>
      </c>
      <c r="J217" s="254">
        <v>29</v>
      </c>
      <c r="K217" s="256">
        <v>6</v>
      </c>
      <c r="L217" s="254">
        <v>2</v>
      </c>
      <c r="M217" s="256">
        <v>1</v>
      </c>
      <c r="N217" s="254">
        <v>0</v>
      </c>
      <c r="O217" s="255">
        <v>0</v>
      </c>
      <c r="P217" s="255">
        <v>0</v>
      </c>
      <c r="Q217" s="256">
        <v>1</v>
      </c>
      <c r="R217" s="254">
        <v>1</v>
      </c>
      <c r="S217" s="256">
        <v>79303</v>
      </c>
      <c r="T217" s="253">
        <v>0</v>
      </c>
      <c r="U217" s="254">
        <v>0</v>
      </c>
      <c r="V217" s="275">
        <v>166978</v>
      </c>
      <c r="W217" s="256">
        <v>0</v>
      </c>
      <c r="X217" s="255">
        <v>0</v>
      </c>
      <c r="Y217" s="255">
        <v>0</v>
      </c>
      <c r="Z217" s="255">
        <v>0</v>
      </c>
      <c r="AA217" s="255">
        <v>0</v>
      </c>
      <c r="AB217" s="254">
        <v>0</v>
      </c>
      <c r="AC217" s="256">
        <v>393755</v>
      </c>
      <c r="AD217" s="257">
        <v>368453</v>
      </c>
      <c r="AE217" s="256">
        <v>20079</v>
      </c>
      <c r="AF217" s="255">
        <v>0</v>
      </c>
      <c r="AG217" s="258">
        <v>5223</v>
      </c>
      <c r="AH217" s="253">
        <v>5071</v>
      </c>
      <c r="AI217" s="255">
        <v>152</v>
      </c>
      <c r="AJ217" s="255">
        <v>0</v>
      </c>
      <c r="AK217" s="255">
        <v>0</v>
      </c>
      <c r="AL217" s="254">
        <v>0</v>
      </c>
      <c r="AM217" s="275">
        <v>207274</v>
      </c>
      <c r="AN217" s="275">
        <v>207274</v>
      </c>
      <c r="AO217" s="256">
        <v>93463</v>
      </c>
      <c r="AP217" s="253">
        <v>23338</v>
      </c>
      <c r="AQ217" s="255">
        <v>70125</v>
      </c>
      <c r="AR217" s="258">
        <v>4061</v>
      </c>
      <c r="AS217" s="253">
        <v>0</v>
      </c>
      <c r="AT217" s="254">
        <v>4061</v>
      </c>
      <c r="AU217" s="256">
        <v>0</v>
      </c>
      <c r="AV217" s="255">
        <v>0</v>
      </c>
      <c r="AW217" s="255">
        <v>0</v>
      </c>
      <c r="AX217" s="258">
        <v>0</v>
      </c>
      <c r="AY217" s="253">
        <v>0</v>
      </c>
      <c r="AZ217" s="255">
        <v>0</v>
      </c>
      <c r="BA217" s="255">
        <v>9372</v>
      </c>
      <c r="BB217" s="255">
        <v>0</v>
      </c>
      <c r="BC217" s="254">
        <v>88152</v>
      </c>
      <c r="BD217" s="256">
        <v>0</v>
      </c>
      <c r="BE217" s="254">
        <v>0</v>
      </c>
      <c r="BF217" s="256">
        <v>0</v>
      </c>
      <c r="BG217" s="255">
        <v>0</v>
      </c>
      <c r="BH217" s="255">
        <v>1665</v>
      </c>
      <c r="BI217" s="255">
        <v>-24</v>
      </c>
      <c r="BJ217" s="255">
        <v>28771</v>
      </c>
      <c r="BK217" s="254">
        <v>-12906</v>
      </c>
      <c r="BL217" s="256">
        <v>0</v>
      </c>
      <c r="BM217" s="254">
        <v>0</v>
      </c>
      <c r="BN217" s="275">
        <v>0</v>
      </c>
      <c r="BO217" s="275">
        <v>0</v>
      </c>
      <c r="BP217" s="296">
        <v>0</v>
      </c>
      <c r="BQ217" s="301">
        <v>0</v>
      </c>
      <c r="BR217" s="296">
        <v>0</v>
      </c>
      <c r="BS217" s="296">
        <v>0</v>
      </c>
      <c r="BT217" s="296">
        <v>0</v>
      </c>
    </row>
    <row r="218" spans="1:72" ht="13.5" customHeight="1" x14ac:dyDescent="0.15">
      <c r="A218" s="376"/>
      <c r="B218" s="763" t="s">
        <v>1927</v>
      </c>
      <c r="C218" s="259">
        <v>23</v>
      </c>
      <c r="D218" s="259">
        <v>2545</v>
      </c>
      <c r="E218" s="260">
        <v>1897</v>
      </c>
      <c r="F218" s="261">
        <v>648</v>
      </c>
      <c r="G218" s="262">
        <v>42</v>
      </c>
      <c r="H218" s="262">
        <v>13</v>
      </c>
      <c r="I218" s="262">
        <v>1604</v>
      </c>
      <c r="J218" s="261">
        <v>466</v>
      </c>
      <c r="K218" s="263">
        <v>151</v>
      </c>
      <c r="L218" s="261">
        <v>104</v>
      </c>
      <c r="M218" s="263">
        <v>101</v>
      </c>
      <c r="N218" s="261">
        <v>65</v>
      </c>
      <c r="O218" s="262">
        <v>3</v>
      </c>
      <c r="P218" s="262">
        <v>0</v>
      </c>
      <c r="Q218" s="263">
        <v>1</v>
      </c>
      <c r="R218" s="261">
        <v>0</v>
      </c>
      <c r="S218" s="263">
        <v>964967</v>
      </c>
      <c r="T218" s="260">
        <v>923699</v>
      </c>
      <c r="U218" s="261">
        <v>41268</v>
      </c>
      <c r="V218" s="276">
        <v>2318678</v>
      </c>
      <c r="W218" s="263">
        <v>1612524</v>
      </c>
      <c r="X218" s="262">
        <v>3690</v>
      </c>
      <c r="Y218" s="262">
        <v>64456</v>
      </c>
      <c r="Z218" s="262">
        <v>594846</v>
      </c>
      <c r="AA218" s="262">
        <v>38636</v>
      </c>
      <c r="AB218" s="261">
        <v>4526</v>
      </c>
      <c r="AC218" s="263">
        <v>5309167</v>
      </c>
      <c r="AD218" s="264">
        <v>4917154</v>
      </c>
      <c r="AE218" s="263">
        <v>151220</v>
      </c>
      <c r="AF218" s="262">
        <v>0</v>
      </c>
      <c r="AG218" s="265">
        <v>240793</v>
      </c>
      <c r="AH218" s="260">
        <v>7589</v>
      </c>
      <c r="AI218" s="262">
        <v>0</v>
      </c>
      <c r="AJ218" s="262">
        <v>0</v>
      </c>
      <c r="AK218" s="262">
        <v>6785</v>
      </c>
      <c r="AL218" s="261">
        <v>226419</v>
      </c>
      <c r="AM218" s="276">
        <v>2502179</v>
      </c>
      <c r="AN218" s="276">
        <v>2789362</v>
      </c>
      <c r="AO218" s="263">
        <v>3070683</v>
      </c>
      <c r="AP218" s="260">
        <v>374304</v>
      </c>
      <c r="AQ218" s="262">
        <v>2696379</v>
      </c>
      <c r="AR218" s="265">
        <v>149282</v>
      </c>
      <c r="AS218" s="260">
        <v>0</v>
      </c>
      <c r="AT218" s="261">
        <v>149282</v>
      </c>
      <c r="AU218" s="263">
        <v>4379</v>
      </c>
      <c r="AV218" s="262">
        <v>141817</v>
      </c>
      <c r="AW218" s="262">
        <v>3086</v>
      </c>
      <c r="AX218" s="265">
        <v>23498</v>
      </c>
      <c r="AY218" s="260">
        <v>0</v>
      </c>
      <c r="AZ218" s="262">
        <v>23498</v>
      </c>
      <c r="BA218" s="262">
        <v>300444</v>
      </c>
      <c r="BB218" s="262">
        <v>88382</v>
      </c>
      <c r="BC218" s="261">
        <v>2896023</v>
      </c>
      <c r="BD218" s="263">
        <v>99776</v>
      </c>
      <c r="BE218" s="261">
        <v>-60900</v>
      </c>
      <c r="BF218" s="263">
        <v>695496</v>
      </c>
      <c r="BG218" s="262">
        <v>-51875</v>
      </c>
      <c r="BH218" s="262">
        <v>59469</v>
      </c>
      <c r="BI218" s="262">
        <v>-7437</v>
      </c>
      <c r="BJ218" s="262">
        <v>375335</v>
      </c>
      <c r="BK218" s="261">
        <v>20698</v>
      </c>
      <c r="BL218" s="263">
        <v>260692</v>
      </c>
      <c r="BM218" s="261">
        <v>-65136</v>
      </c>
      <c r="BN218" s="276">
        <v>5081635</v>
      </c>
      <c r="BO218" s="276">
        <v>2502179</v>
      </c>
      <c r="BP218" s="295">
        <v>48.858268631349731</v>
      </c>
      <c r="BQ218" s="302">
        <v>983.17445972495091</v>
      </c>
      <c r="BR218" s="295">
        <v>18.842223880221063</v>
      </c>
      <c r="BS218" s="295">
        <v>45.275175194740555</v>
      </c>
      <c r="BT218" s="295">
        <v>38.565066687874847</v>
      </c>
    </row>
    <row r="219" spans="1:72" ht="13.5" customHeight="1" x14ac:dyDescent="0.15">
      <c r="A219" s="376" t="s">
        <v>152</v>
      </c>
      <c r="B219" s="764" t="s">
        <v>1869</v>
      </c>
      <c r="C219" s="267">
        <v>9</v>
      </c>
      <c r="D219" s="267">
        <v>361</v>
      </c>
      <c r="E219" s="268">
        <v>229</v>
      </c>
      <c r="F219" s="269">
        <v>132</v>
      </c>
      <c r="G219" s="270">
        <v>12</v>
      </c>
      <c r="H219" s="270">
        <v>6</v>
      </c>
      <c r="I219" s="270">
        <v>197</v>
      </c>
      <c r="J219" s="269">
        <v>117</v>
      </c>
      <c r="K219" s="271">
        <v>18</v>
      </c>
      <c r="L219" s="269">
        <v>9</v>
      </c>
      <c r="M219" s="271">
        <v>2</v>
      </c>
      <c r="N219" s="269">
        <v>0</v>
      </c>
      <c r="O219" s="270">
        <v>0</v>
      </c>
      <c r="P219" s="270">
        <v>0</v>
      </c>
      <c r="Q219" s="271">
        <v>0</v>
      </c>
      <c r="R219" s="269">
        <v>0</v>
      </c>
      <c r="S219" s="271">
        <v>124704</v>
      </c>
      <c r="T219" s="268">
        <v>117828</v>
      </c>
      <c r="U219" s="269">
        <v>6876</v>
      </c>
      <c r="V219" s="274">
        <v>314446</v>
      </c>
      <c r="W219" s="271">
        <v>235799</v>
      </c>
      <c r="X219" s="270">
        <v>799</v>
      </c>
      <c r="Y219" s="270">
        <v>5422</v>
      </c>
      <c r="Z219" s="270">
        <v>68710</v>
      </c>
      <c r="AA219" s="270">
        <v>2620</v>
      </c>
      <c r="AB219" s="269">
        <v>1096</v>
      </c>
      <c r="AC219" s="271">
        <v>554361</v>
      </c>
      <c r="AD219" s="272">
        <v>514781</v>
      </c>
      <c r="AE219" s="271">
        <v>30895</v>
      </c>
      <c r="AF219" s="270">
        <v>0</v>
      </c>
      <c r="AG219" s="273">
        <v>8685</v>
      </c>
      <c r="AH219" s="268">
        <v>5389</v>
      </c>
      <c r="AI219" s="270">
        <v>0</v>
      </c>
      <c r="AJ219" s="270">
        <v>0</v>
      </c>
      <c r="AK219" s="270">
        <v>3126</v>
      </c>
      <c r="AL219" s="269">
        <v>170</v>
      </c>
      <c r="AM219" s="274">
        <v>200440</v>
      </c>
      <c r="AN219" s="274">
        <v>218625</v>
      </c>
      <c r="AO219" s="271">
        <v>283709</v>
      </c>
      <c r="AP219" s="268">
        <v>62457</v>
      </c>
      <c r="AQ219" s="270">
        <v>221252</v>
      </c>
      <c r="AR219" s="273">
        <v>4823</v>
      </c>
      <c r="AS219" s="268">
        <v>0</v>
      </c>
      <c r="AT219" s="269">
        <v>4823</v>
      </c>
      <c r="AU219" s="271">
        <v>871</v>
      </c>
      <c r="AV219" s="270">
        <v>2115</v>
      </c>
      <c r="AW219" s="270">
        <v>1837</v>
      </c>
      <c r="AX219" s="273">
        <v>434</v>
      </c>
      <c r="AY219" s="268">
        <v>0</v>
      </c>
      <c r="AZ219" s="270">
        <v>434</v>
      </c>
      <c r="BA219" s="270">
        <v>19945</v>
      </c>
      <c r="BB219" s="270">
        <v>4571</v>
      </c>
      <c r="BC219" s="269">
        <v>268153</v>
      </c>
      <c r="BD219" s="271">
        <v>0</v>
      </c>
      <c r="BE219" s="269">
        <v>-252</v>
      </c>
      <c r="BF219" s="271">
        <v>30993</v>
      </c>
      <c r="BG219" s="270">
        <v>-3245</v>
      </c>
      <c r="BH219" s="270">
        <v>14116</v>
      </c>
      <c r="BI219" s="270">
        <v>1209</v>
      </c>
      <c r="BJ219" s="270">
        <v>13829</v>
      </c>
      <c r="BK219" s="269">
        <v>551</v>
      </c>
      <c r="BL219" s="271">
        <v>3048</v>
      </c>
      <c r="BM219" s="269">
        <v>-5005</v>
      </c>
      <c r="BN219" s="274">
        <v>547436</v>
      </c>
      <c r="BO219" s="274">
        <v>200440</v>
      </c>
      <c r="BP219" s="296">
        <v>37.477259171588784</v>
      </c>
      <c r="BQ219" s="301">
        <v>555.23545706371192</v>
      </c>
      <c r="BR219" s="296">
        <v>23.316524285241506</v>
      </c>
      <c r="BS219" s="296">
        <v>58.793525431397953</v>
      </c>
      <c r="BT219" s="296">
        <v>62.215126721213331</v>
      </c>
    </row>
    <row r="220" spans="1:72" ht="13.5" customHeight="1" x14ac:dyDescent="0.15">
      <c r="A220" s="376"/>
      <c r="B220" s="764" t="s">
        <v>1870</v>
      </c>
      <c r="C220" s="368">
        <v>8</v>
      </c>
      <c r="D220" s="368">
        <v>613</v>
      </c>
      <c r="E220" s="450">
        <v>491</v>
      </c>
      <c r="F220" s="451">
        <v>122</v>
      </c>
      <c r="G220" s="452">
        <v>22</v>
      </c>
      <c r="H220" s="452">
        <v>7</v>
      </c>
      <c r="I220" s="452">
        <v>370</v>
      </c>
      <c r="J220" s="451">
        <v>86</v>
      </c>
      <c r="K220" s="453">
        <v>68</v>
      </c>
      <c r="L220" s="451">
        <v>17</v>
      </c>
      <c r="M220" s="453">
        <v>32</v>
      </c>
      <c r="N220" s="451">
        <v>12</v>
      </c>
      <c r="O220" s="452">
        <v>3</v>
      </c>
      <c r="P220" s="452">
        <v>0</v>
      </c>
      <c r="Q220" s="453">
        <v>1</v>
      </c>
      <c r="R220" s="451">
        <v>0</v>
      </c>
      <c r="S220" s="453">
        <v>250031</v>
      </c>
      <c r="T220" s="450">
        <v>239020</v>
      </c>
      <c r="U220" s="451">
        <v>11011</v>
      </c>
      <c r="V220" s="454">
        <v>520920</v>
      </c>
      <c r="W220" s="453">
        <v>368708</v>
      </c>
      <c r="X220" s="452">
        <v>1793</v>
      </c>
      <c r="Y220" s="452">
        <v>15132</v>
      </c>
      <c r="Z220" s="452">
        <v>104520</v>
      </c>
      <c r="AA220" s="452">
        <v>27337</v>
      </c>
      <c r="AB220" s="451">
        <v>3430</v>
      </c>
      <c r="AC220" s="453">
        <v>1077379</v>
      </c>
      <c r="AD220" s="455">
        <v>953395</v>
      </c>
      <c r="AE220" s="453">
        <v>120325</v>
      </c>
      <c r="AF220" s="452">
        <v>0</v>
      </c>
      <c r="AG220" s="456">
        <v>3659</v>
      </c>
      <c r="AH220" s="450">
        <v>0</v>
      </c>
      <c r="AI220" s="452">
        <v>0</v>
      </c>
      <c r="AJ220" s="452">
        <v>0</v>
      </c>
      <c r="AK220" s="452">
        <v>3659</v>
      </c>
      <c r="AL220" s="451">
        <v>0</v>
      </c>
      <c r="AM220" s="454">
        <v>406370</v>
      </c>
      <c r="AN220" s="454">
        <v>516658</v>
      </c>
      <c r="AO220" s="453">
        <v>476760</v>
      </c>
      <c r="AP220" s="450">
        <v>71207</v>
      </c>
      <c r="AQ220" s="452">
        <v>405553</v>
      </c>
      <c r="AR220" s="456">
        <v>15358</v>
      </c>
      <c r="AS220" s="450">
        <v>0</v>
      </c>
      <c r="AT220" s="451">
        <v>15358</v>
      </c>
      <c r="AU220" s="453">
        <v>1650</v>
      </c>
      <c r="AV220" s="452">
        <v>12667</v>
      </c>
      <c r="AW220" s="452">
        <v>1041</v>
      </c>
      <c r="AX220" s="456">
        <v>17</v>
      </c>
      <c r="AY220" s="450">
        <v>0</v>
      </c>
      <c r="AZ220" s="452">
        <v>17</v>
      </c>
      <c r="BA220" s="452">
        <v>66047</v>
      </c>
      <c r="BB220" s="452">
        <v>15783</v>
      </c>
      <c r="BC220" s="451">
        <v>426054</v>
      </c>
      <c r="BD220" s="453">
        <v>2056</v>
      </c>
      <c r="BE220" s="451">
        <v>425</v>
      </c>
      <c r="BF220" s="453">
        <v>167655</v>
      </c>
      <c r="BG220" s="452">
        <v>-78649</v>
      </c>
      <c r="BH220" s="452">
        <v>44090</v>
      </c>
      <c r="BI220" s="452">
        <v>-8860</v>
      </c>
      <c r="BJ220" s="452">
        <v>66629</v>
      </c>
      <c r="BK220" s="451">
        <v>-35381</v>
      </c>
      <c r="BL220" s="453">
        <v>56936</v>
      </c>
      <c r="BM220" s="451">
        <v>-34408</v>
      </c>
      <c r="BN220" s="454">
        <v>1029479</v>
      </c>
      <c r="BO220" s="454">
        <v>406370</v>
      </c>
      <c r="BP220" s="296">
        <v>40.909580535105405</v>
      </c>
      <c r="BQ220" s="301">
        <v>662.92006525285478</v>
      </c>
      <c r="BR220" s="296">
        <v>25.170813127871007</v>
      </c>
      <c r="BS220" s="296">
        <v>52.441417162554096</v>
      </c>
      <c r="BT220" s="296">
        <v>61.527917907325836</v>
      </c>
    </row>
    <row r="221" spans="1:72" ht="13.5" customHeight="1" x14ac:dyDescent="0.15">
      <c r="A221" s="376"/>
      <c r="B221" s="764" t="s">
        <v>1876</v>
      </c>
      <c r="C221" s="368">
        <v>4</v>
      </c>
      <c r="D221" s="368">
        <v>475</v>
      </c>
      <c r="E221" s="450">
        <v>372</v>
      </c>
      <c r="F221" s="451">
        <v>103</v>
      </c>
      <c r="G221" s="452">
        <v>8</v>
      </c>
      <c r="H221" s="452">
        <v>0</v>
      </c>
      <c r="I221" s="452">
        <v>323</v>
      </c>
      <c r="J221" s="451">
        <v>94</v>
      </c>
      <c r="K221" s="453">
        <v>14</v>
      </c>
      <c r="L221" s="451">
        <v>5</v>
      </c>
      <c r="M221" s="453">
        <v>27</v>
      </c>
      <c r="N221" s="451">
        <v>4</v>
      </c>
      <c r="O221" s="452">
        <v>0</v>
      </c>
      <c r="P221" s="452">
        <v>0</v>
      </c>
      <c r="Q221" s="453">
        <v>0</v>
      </c>
      <c r="R221" s="451">
        <v>0</v>
      </c>
      <c r="S221" s="453" t="s">
        <v>1827</v>
      </c>
      <c r="T221" s="450" t="s">
        <v>1827</v>
      </c>
      <c r="U221" s="451" t="s">
        <v>1827</v>
      </c>
      <c r="V221" s="454" t="s">
        <v>1827</v>
      </c>
      <c r="W221" s="453" t="s">
        <v>1827</v>
      </c>
      <c r="X221" s="452" t="s">
        <v>1827</v>
      </c>
      <c r="Y221" s="452" t="s">
        <v>1827</v>
      </c>
      <c r="Z221" s="452" t="s">
        <v>1827</v>
      </c>
      <c r="AA221" s="452" t="s">
        <v>1827</v>
      </c>
      <c r="AB221" s="451" t="s">
        <v>1827</v>
      </c>
      <c r="AC221" s="453" t="s">
        <v>1827</v>
      </c>
      <c r="AD221" s="455" t="s">
        <v>1827</v>
      </c>
      <c r="AE221" s="453" t="s">
        <v>1827</v>
      </c>
      <c r="AF221" s="452" t="s">
        <v>1827</v>
      </c>
      <c r="AG221" s="456" t="s">
        <v>1827</v>
      </c>
      <c r="AH221" s="450" t="s">
        <v>1827</v>
      </c>
      <c r="AI221" s="452" t="s">
        <v>1827</v>
      </c>
      <c r="AJ221" s="452" t="s">
        <v>1827</v>
      </c>
      <c r="AK221" s="452" t="s">
        <v>1827</v>
      </c>
      <c r="AL221" s="451" t="s">
        <v>1827</v>
      </c>
      <c r="AM221" s="454" t="s">
        <v>1827</v>
      </c>
      <c r="AN221" s="454" t="s">
        <v>1827</v>
      </c>
      <c r="AO221" s="453" t="s">
        <v>1827</v>
      </c>
      <c r="AP221" s="450" t="s">
        <v>1827</v>
      </c>
      <c r="AQ221" s="452" t="s">
        <v>1827</v>
      </c>
      <c r="AR221" s="456" t="s">
        <v>1827</v>
      </c>
      <c r="AS221" s="450" t="s">
        <v>1827</v>
      </c>
      <c r="AT221" s="451" t="s">
        <v>1827</v>
      </c>
      <c r="AU221" s="453" t="s">
        <v>1827</v>
      </c>
      <c r="AV221" s="452" t="s">
        <v>1827</v>
      </c>
      <c r="AW221" s="452" t="s">
        <v>1827</v>
      </c>
      <c r="AX221" s="456" t="s">
        <v>1827</v>
      </c>
      <c r="AY221" s="450" t="s">
        <v>1827</v>
      </c>
      <c r="AZ221" s="452" t="s">
        <v>1827</v>
      </c>
      <c r="BA221" s="452" t="s">
        <v>1827</v>
      </c>
      <c r="BB221" s="452" t="s">
        <v>1827</v>
      </c>
      <c r="BC221" s="451" t="s">
        <v>1827</v>
      </c>
      <c r="BD221" s="453" t="s">
        <v>1827</v>
      </c>
      <c r="BE221" s="451" t="s">
        <v>1827</v>
      </c>
      <c r="BF221" s="453" t="s">
        <v>1827</v>
      </c>
      <c r="BG221" s="452" t="s">
        <v>1827</v>
      </c>
      <c r="BH221" s="452" t="s">
        <v>1827</v>
      </c>
      <c r="BI221" s="452" t="s">
        <v>1827</v>
      </c>
      <c r="BJ221" s="452" t="s">
        <v>1827</v>
      </c>
      <c r="BK221" s="451" t="s">
        <v>1827</v>
      </c>
      <c r="BL221" s="453" t="s">
        <v>1827</v>
      </c>
      <c r="BM221" s="451" t="s">
        <v>1827</v>
      </c>
      <c r="BN221" s="454" t="s">
        <v>1827</v>
      </c>
      <c r="BO221" s="454" t="s">
        <v>1827</v>
      </c>
      <c r="BP221" s="296" t="s">
        <v>1827</v>
      </c>
      <c r="BQ221" s="301" t="s">
        <v>1827</v>
      </c>
      <c r="BR221" s="296" t="s">
        <v>1827</v>
      </c>
      <c r="BS221" s="296" t="s">
        <v>1827</v>
      </c>
      <c r="BT221" s="296" t="s">
        <v>1827</v>
      </c>
    </row>
    <row r="222" spans="1:72" ht="13.5" customHeight="1" x14ac:dyDescent="0.15">
      <c r="A222" s="376"/>
      <c r="B222" s="764" t="s">
        <v>1878</v>
      </c>
      <c r="C222" s="368">
        <v>1</v>
      </c>
      <c r="D222" s="368">
        <v>257</v>
      </c>
      <c r="E222" s="450">
        <v>139</v>
      </c>
      <c r="F222" s="451">
        <v>118</v>
      </c>
      <c r="G222" s="452">
        <v>0</v>
      </c>
      <c r="H222" s="452">
        <v>0</v>
      </c>
      <c r="I222" s="452">
        <v>76</v>
      </c>
      <c r="J222" s="451">
        <v>24</v>
      </c>
      <c r="K222" s="453">
        <v>38</v>
      </c>
      <c r="L222" s="451">
        <v>72</v>
      </c>
      <c r="M222" s="453">
        <v>25</v>
      </c>
      <c r="N222" s="451">
        <v>22</v>
      </c>
      <c r="O222" s="452">
        <v>0</v>
      </c>
      <c r="P222" s="452">
        <v>0</v>
      </c>
      <c r="Q222" s="453">
        <v>0</v>
      </c>
      <c r="R222" s="451">
        <v>0</v>
      </c>
      <c r="S222" s="453" t="s">
        <v>1827</v>
      </c>
      <c r="T222" s="450" t="s">
        <v>1827</v>
      </c>
      <c r="U222" s="451" t="s">
        <v>1827</v>
      </c>
      <c r="V222" s="454" t="s">
        <v>1827</v>
      </c>
      <c r="W222" s="453" t="s">
        <v>1827</v>
      </c>
      <c r="X222" s="452" t="s">
        <v>1827</v>
      </c>
      <c r="Y222" s="452" t="s">
        <v>1827</v>
      </c>
      <c r="Z222" s="452" t="s">
        <v>1827</v>
      </c>
      <c r="AA222" s="452" t="s">
        <v>1827</v>
      </c>
      <c r="AB222" s="451" t="s">
        <v>1827</v>
      </c>
      <c r="AC222" s="453" t="s">
        <v>1827</v>
      </c>
      <c r="AD222" s="455" t="s">
        <v>1827</v>
      </c>
      <c r="AE222" s="453" t="s">
        <v>1827</v>
      </c>
      <c r="AF222" s="452" t="s">
        <v>1827</v>
      </c>
      <c r="AG222" s="456" t="s">
        <v>1827</v>
      </c>
      <c r="AH222" s="450" t="s">
        <v>1827</v>
      </c>
      <c r="AI222" s="452" t="s">
        <v>1827</v>
      </c>
      <c r="AJ222" s="452" t="s">
        <v>1827</v>
      </c>
      <c r="AK222" s="452" t="s">
        <v>1827</v>
      </c>
      <c r="AL222" s="451" t="s">
        <v>1827</v>
      </c>
      <c r="AM222" s="454" t="s">
        <v>1827</v>
      </c>
      <c r="AN222" s="454" t="s">
        <v>1827</v>
      </c>
      <c r="AO222" s="453" t="s">
        <v>1827</v>
      </c>
      <c r="AP222" s="450" t="s">
        <v>1827</v>
      </c>
      <c r="AQ222" s="452" t="s">
        <v>1827</v>
      </c>
      <c r="AR222" s="456" t="s">
        <v>1827</v>
      </c>
      <c r="AS222" s="450" t="s">
        <v>1827</v>
      </c>
      <c r="AT222" s="451" t="s">
        <v>1827</v>
      </c>
      <c r="AU222" s="453" t="s">
        <v>1827</v>
      </c>
      <c r="AV222" s="452" t="s">
        <v>1827</v>
      </c>
      <c r="AW222" s="452" t="s">
        <v>1827</v>
      </c>
      <c r="AX222" s="456" t="s">
        <v>1827</v>
      </c>
      <c r="AY222" s="450" t="s">
        <v>1827</v>
      </c>
      <c r="AZ222" s="452" t="s">
        <v>1827</v>
      </c>
      <c r="BA222" s="452" t="s">
        <v>1827</v>
      </c>
      <c r="BB222" s="452" t="s">
        <v>1827</v>
      </c>
      <c r="BC222" s="451" t="s">
        <v>1827</v>
      </c>
      <c r="BD222" s="453" t="s">
        <v>1827</v>
      </c>
      <c r="BE222" s="451" t="s">
        <v>1827</v>
      </c>
      <c r="BF222" s="453" t="s">
        <v>1827</v>
      </c>
      <c r="BG222" s="452" t="s">
        <v>1827</v>
      </c>
      <c r="BH222" s="452" t="s">
        <v>1827</v>
      </c>
      <c r="BI222" s="452" t="s">
        <v>1827</v>
      </c>
      <c r="BJ222" s="452" t="s">
        <v>1827</v>
      </c>
      <c r="BK222" s="451" t="s">
        <v>1827</v>
      </c>
      <c r="BL222" s="453" t="s">
        <v>1827</v>
      </c>
      <c r="BM222" s="451" t="s">
        <v>1827</v>
      </c>
      <c r="BN222" s="454" t="s">
        <v>1827</v>
      </c>
      <c r="BO222" s="454" t="s">
        <v>1827</v>
      </c>
      <c r="BP222" s="296" t="s">
        <v>1827</v>
      </c>
      <c r="BQ222" s="301" t="s">
        <v>1827</v>
      </c>
      <c r="BR222" s="296" t="s">
        <v>1827</v>
      </c>
      <c r="BS222" s="296" t="s">
        <v>1827</v>
      </c>
      <c r="BT222" s="296" t="s">
        <v>1827</v>
      </c>
    </row>
    <row r="223" spans="1:72" ht="13.5" customHeight="1" x14ac:dyDescent="0.15">
      <c r="A223" s="376" t="s">
        <v>153</v>
      </c>
      <c r="B223" s="764" t="s">
        <v>1880</v>
      </c>
      <c r="C223" s="368">
        <v>0</v>
      </c>
      <c r="D223" s="368">
        <v>0</v>
      </c>
      <c r="E223" s="450">
        <v>0</v>
      </c>
      <c r="F223" s="451">
        <v>0</v>
      </c>
      <c r="G223" s="452">
        <v>0</v>
      </c>
      <c r="H223" s="452">
        <v>0</v>
      </c>
      <c r="I223" s="452">
        <v>0</v>
      </c>
      <c r="J223" s="451">
        <v>0</v>
      </c>
      <c r="K223" s="453">
        <v>0</v>
      </c>
      <c r="L223" s="451">
        <v>0</v>
      </c>
      <c r="M223" s="453">
        <v>0</v>
      </c>
      <c r="N223" s="451">
        <v>0</v>
      </c>
      <c r="O223" s="452">
        <v>0</v>
      </c>
      <c r="P223" s="452">
        <v>0</v>
      </c>
      <c r="Q223" s="453">
        <v>0</v>
      </c>
      <c r="R223" s="451">
        <v>0</v>
      </c>
      <c r="S223" s="453">
        <v>0</v>
      </c>
      <c r="T223" s="450">
        <v>0</v>
      </c>
      <c r="U223" s="451">
        <v>0</v>
      </c>
      <c r="V223" s="454">
        <v>0</v>
      </c>
      <c r="W223" s="453">
        <v>0</v>
      </c>
      <c r="X223" s="452">
        <v>0</v>
      </c>
      <c r="Y223" s="452">
        <v>0</v>
      </c>
      <c r="Z223" s="452">
        <v>0</v>
      </c>
      <c r="AA223" s="452">
        <v>0</v>
      </c>
      <c r="AB223" s="451">
        <v>0</v>
      </c>
      <c r="AC223" s="453">
        <v>0</v>
      </c>
      <c r="AD223" s="455">
        <v>0</v>
      </c>
      <c r="AE223" s="453">
        <v>0</v>
      </c>
      <c r="AF223" s="452">
        <v>0</v>
      </c>
      <c r="AG223" s="456">
        <v>0</v>
      </c>
      <c r="AH223" s="450">
        <v>0</v>
      </c>
      <c r="AI223" s="452">
        <v>0</v>
      </c>
      <c r="AJ223" s="452">
        <v>0</v>
      </c>
      <c r="AK223" s="452">
        <v>0</v>
      </c>
      <c r="AL223" s="451">
        <v>0</v>
      </c>
      <c r="AM223" s="454">
        <v>0</v>
      </c>
      <c r="AN223" s="454">
        <v>0</v>
      </c>
      <c r="AO223" s="453">
        <v>0</v>
      </c>
      <c r="AP223" s="450">
        <v>0</v>
      </c>
      <c r="AQ223" s="452">
        <v>0</v>
      </c>
      <c r="AR223" s="456">
        <v>0</v>
      </c>
      <c r="AS223" s="450">
        <v>0</v>
      </c>
      <c r="AT223" s="451">
        <v>0</v>
      </c>
      <c r="AU223" s="453">
        <v>0</v>
      </c>
      <c r="AV223" s="452">
        <v>0</v>
      </c>
      <c r="AW223" s="452">
        <v>0</v>
      </c>
      <c r="AX223" s="456">
        <v>0</v>
      </c>
      <c r="AY223" s="450">
        <v>0</v>
      </c>
      <c r="AZ223" s="452">
        <v>0</v>
      </c>
      <c r="BA223" s="452">
        <v>0</v>
      </c>
      <c r="BB223" s="452">
        <v>0</v>
      </c>
      <c r="BC223" s="451">
        <v>0</v>
      </c>
      <c r="BD223" s="453">
        <v>0</v>
      </c>
      <c r="BE223" s="451">
        <v>0</v>
      </c>
      <c r="BF223" s="453">
        <v>0</v>
      </c>
      <c r="BG223" s="452">
        <v>0</v>
      </c>
      <c r="BH223" s="452">
        <v>0</v>
      </c>
      <c r="BI223" s="452">
        <v>0</v>
      </c>
      <c r="BJ223" s="452">
        <v>0</v>
      </c>
      <c r="BK223" s="451">
        <v>0</v>
      </c>
      <c r="BL223" s="453">
        <v>0</v>
      </c>
      <c r="BM223" s="451">
        <v>0</v>
      </c>
      <c r="BN223" s="454">
        <v>0</v>
      </c>
      <c r="BO223" s="454">
        <v>0</v>
      </c>
      <c r="BP223" s="296">
        <v>0</v>
      </c>
      <c r="BQ223" s="301">
        <v>0</v>
      </c>
      <c r="BR223" s="296">
        <v>0</v>
      </c>
      <c r="BS223" s="296">
        <v>0</v>
      </c>
      <c r="BT223" s="296">
        <v>0</v>
      </c>
    </row>
    <row r="224" spans="1:72" ht="13.5" customHeight="1" x14ac:dyDescent="0.15">
      <c r="A224" s="376"/>
      <c r="B224" s="765" t="s">
        <v>1928</v>
      </c>
      <c r="C224" s="457">
        <v>1</v>
      </c>
      <c r="D224" s="457">
        <v>839</v>
      </c>
      <c r="E224" s="458">
        <v>666</v>
      </c>
      <c r="F224" s="459">
        <v>173</v>
      </c>
      <c r="G224" s="460">
        <v>0</v>
      </c>
      <c r="H224" s="460">
        <v>0</v>
      </c>
      <c r="I224" s="460">
        <v>638</v>
      </c>
      <c r="J224" s="459">
        <v>145</v>
      </c>
      <c r="K224" s="461">
        <v>13</v>
      </c>
      <c r="L224" s="459">
        <v>1</v>
      </c>
      <c r="M224" s="461">
        <v>15</v>
      </c>
      <c r="N224" s="459">
        <v>27</v>
      </c>
      <c r="O224" s="460">
        <v>0</v>
      </c>
      <c r="P224" s="460">
        <v>0</v>
      </c>
      <c r="Q224" s="461">
        <v>0</v>
      </c>
      <c r="R224" s="459">
        <v>0</v>
      </c>
      <c r="S224" s="461" t="s">
        <v>1827</v>
      </c>
      <c r="T224" s="458" t="s">
        <v>1827</v>
      </c>
      <c r="U224" s="459" t="s">
        <v>1827</v>
      </c>
      <c r="V224" s="462" t="s">
        <v>1827</v>
      </c>
      <c r="W224" s="461" t="s">
        <v>1827</v>
      </c>
      <c r="X224" s="460" t="s">
        <v>1827</v>
      </c>
      <c r="Y224" s="460" t="s">
        <v>1827</v>
      </c>
      <c r="Z224" s="460" t="s">
        <v>1827</v>
      </c>
      <c r="AA224" s="460" t="s">
        <v>1827</v>
      </c>
      <c r="AB224" s="459" t="s">
        <v>1827</v>
      </c>
      <c r="AC224" s="461" t="s">
        <v>1827</v>
      </c>
      <c r="AD224" s="463" t="s">
        <v>1827</v>
      </c>
      <c r="AE224" s="461" t="s">
        <v>1827</v>
      </c>
      <c r="AF224" s="460" t="s">
        <v>1827</v>
      </c>
      <c r="AG224" s="464" t="s">
        <v>1827</v>
      </c>
      <c r="AH224" s="458" t="s">
        <v>1827</v>
      </c>
      <c r="AI224" s="460" t="s">
        <v>1827</v>
      </c>
      <c r="AJ224" s="460" t="s">
        <v>1827</v>
      </c>
      <c r="AK224" s="460" t="s">
        <v>1827</v>
      </c>
      <c r="AL224" s="459" t="s">
        <v>1827</v>
      </c>
      <c r="AM224" s="462" t="s">
        <v>1827</v>
      </c>
      <c r="AN224" s="462" t="s">
        <v>1827</v>
      </c>
      <c r="AO224" s="461" t="s">
        <v>1827</v>
      </c>
      <c r="AP224" s="458" t="s">
        <v>1827</v>
      </c>
      <c r="AQ224" s="460" t="s">
        <v>1827</v>
      </c>
      <c r="AR224" s="464" t="s">
        <v>1827</v>
      </c>
      <c r="AS224" s="458" t="s">
        <v>1827</v>
      </c>
      <c r="AT224" s="459" t="s">
        <v>1827</v>
      </c>
      <c r="AU224" s="461" t="s">
        <v>1827</v>
      </c>
      <c r="AV224" s="460" t="s">
        <v>1827</v>
      </c>
      <c r="AW224" s="460" t="s">
        <v>1827</v>
      </c>
      <c r="AX224" s="464" t="s">
        <v>1827</v>
      </c>
      <c r="AY224" s="458" t="s">
        <v>1827</v>
      </c>
      <c r="AZ224" s="460" t="s">
        <v>1827</v>
      </c>
      <c r="BA224" s="460" t="s">
        <v>1827</v>
      </c>
      <c r="BB224" s="460" t="s">
        <v>1827</v>
      </c>
      <c r="BC224" s="459" t="s">
        <v>1827</v>
      </c>
      <c r="BD224" s="461" t="s">
        <v>1827</v>
      </c>
      <c r="BE224" s="459" t="s">
        <v>1827</v>
      </c>
      <c r="BF224" s="461" t="s">
        <v>1827</v>
      </c>
      <c r="BG224" s="460" t="s">
        <v>1827</v>
      </c>
      <c r="BH224" s="460" t="s">
        <v>1827</v>
      </c>
      <c r="BI224" s="460" t="s">
        <v>1827</v>
      </c>
      <c r="BJ224" s="460" t="s">
        <v>1827</v>
      </c>
      <c r="BK224" s="459" t="s">
        <v>1827</v>
      </c>
      <c r="BL224" s="461" t="s">
        <v>1827</v>
      </c>
      <c r="BM224" s="459" t="s">
        <v>1827</v>
      </c>
      <c r="BN224" s="462" t="s">
        <v>1827</v>
      </c>
      <c r="BO224" s="462" t="s">
        <v>1827</v>
      </c>
      <c r="BP224" s="297" t="s">
        <v>1827</v>
      </c>
      <c r="BQ224" s="303" t="s">
        <v>1827</v>
      </c>
      <c r="BR224" s="297" t="s">
        <v>1827</v>
      </c>
      <c r="BS224" s="297" t="s">
        <v>1827</v>
      </c>
      <c r="BT224" s="297" t="s">
        <v>1827</v>
      </c>
    </row>
    <row r="225" spans="1:72" ht="13.5" customHeight="1" x14ac:dyDescent="0.15">
      <c r="A225" s="379">
        <v>26</v>
      </c>
      <c r="B225" s="762" t="s">
        <v>1924</v>
      </c>
      <c r="C225" s="252">
        <v>317</v>
      </c>
      <c r="D225" s="252">
        <v>11249</v>
      </c>
      <c r="E225" s="253">
        <v>8609</v>
      </c>
      <c r="F225" s="254">
        <v>2640</v>
      </c>
      <c r="G225" s="255">
        <v>502</v>
      </c>
      <c r="H225" s="255">
        <v>158</v>
      </c>
      <c r="I225" s="255">
        <v>6948</v>
      </c>
      <c r="J225" s="254">
        <v>1916</v>
      </c>
      <c r="K225" s="256">
        <v>931</v>
      </c>
      <c r="L225" s="254">
        <v>359</v>
      </c>
      <c r="M225" s="256">
        <v>260</v>
      </c>
      <c r="N225" s="254">
        <v>208</v>
      </c>
      <c r="O225" s="255">
        <v>18</v>
      </c>
      <c r="P225" s="255">
        <v>7</v>
      </c>
      <c r="Q225" s="256">
        <v>32</v>
      </c>
      <c r="R225" s="254">
        <v>1</v>
      </c>
      <c r="S225" s="256">
        <v>4470592</v>
      </c>
      <c r="T225" s="253">
        <v>3234615</v>
      </c>
      <c r="U225" s="254">
        <v>265642</v>
      </c>
      <c r="V225" s="275">
        <v>10572102</v>
      </c>
      <c r="W225" s="256">
        <v>6838074</v>
      </c>
      <c r="X225" s="255">
        <v>52060</v>
      </c>
      <c r="Y225" s="255">
        <v>231498</v>
      </c>
      <c r="Z225" s="255">
        <v>1628649</v>
      </c>
      <c r="AA225" s="255">
        <v>199105</v>
      </c>
      <c r="AB225" s="254">
        <v>105255</v>
      </c>
      <c r="AC225" s="256">
        <v>19747792</v>
      </c>
      <c r="AD225" s="257">
        <v>18076340</v>
      </c>
      <c r="AE225" s="256">
        <v>1382719</v>
      </c>
      <c r="AF225" s="255">
        <v>210</v>
      </c>
      <c r="AG225" s="258">
        <v>288523</v>
      </c>
      <c r="AH225" s="253">
        <v>44831</v>
      </c>
      <c r="AI225" s="255">
        <v>640</v>
      </c>
      <c r="AJ225" s="255">
        <v>0</v>
      </c>
      <c r="AK225" s="255">
        <v>207012</v>
      </c>
      <c r="AL225" s="254">
        <v>36040</v>
      </c>
      <c r="AM225" s="252">
        <v>7873087</v>
      </c>
      <c r="AN225" s="252">
        <v>8539007</v>
      </c>
      <c r="AO225" s="256">
        <v>7946063</v>
      </c>
      <c r="AP225" s="253">
        <v>2102337</v>
      </c>
      <c r="AQ225" s="255">
        <v>5843726</v>
      </c>
      <c r="AR225" s="258">
        <v>669656</v>
      </c>
      <c r="AS225" s="253">
        <v>1631</v>
      </c>
      <c r="AT225" s="254">
        <v>668025</v>
      </c>
      <c r="AU225" s="256">
        <v>263544</v>
      </c>
      <c r="AV225" s="255">
        <v>293278</v>
      </c>
      <c r="AW225" s="255">
        <v>91306</v>
      </c>
      <c r="AX225" s="258">
        <v>189673</v>
      </c>
      <c r="AY225" s="253">
        <v>19527</v>
      </c>
      <c r="AZ225" s="255">
        <v>170146</v>
      </c>
      <c r="BA225" s="255">
        <v>650966</v>
      </c>
      <c r="BB225" s="255">
        <v>642441</v>
      </c>
      <c r="BC225" s="254">
        <v>7775080</v>
      </c>
      <c r="BD225" s="256">
        <v>111091</v>
      </c>
      <c r="BE225" s="254">
        <v>-5687</v>
      </c>
      <c r="BF225" s="256">
        <v>3710743</v>
      </c>
      <c r="BG225" s="255">
        <v>-283888</v>
      </c>
      <c r="BH225" s="255">
        <v>793074</v>
      </c>
      <c r="BI225" s="255">
        <v>-5839</v>
      </c>
      <c r="BJ225" s="255">
        <v>2319016</v>
      </c>
      <c r="BK225" s="254">
        <v>-17134</v>
      </c>
      <c r="BL225" s="256">
        <v>925938</v>
      </c>
      <c r="BM225" s="254">
        <v>-180480</v>
      </c>
      <c r="BN225" s="252">
        <v>15965956</v>
      </c>
      <c r="BO225" s="252">
        <v>6074919</v>
      </c>
      <c r="BP225" s="296">
        <v>38.71330057624003</v>
      </c>
      <c r="BQ225" s="301">
        <v>713.01866197183097</v>
      </c>
      <c r="BR225" s="296">
        <v>22.30589433951106</v>
      </c>
      <c r="BS225" s="296">
        <v>57.702010289017281</v>
      </c>
      <c r="BT225" s="296">
        <v>57.618167419186982</v>
      </c>
    </row>
    <row r="226" spans="1:72" ht="13.5" customHeight="1" x14ac:dyDescent="0.15">
      <c r="A226" s="376"/>
      <c r="B226" s="763" t="s">
        <v>1925</v>
      </c>
      <c r="C226" s="259">
        <v>215</v>
      </c>
      <c r="D226" s="259">
        <v>2729</v>
      </c>
      <c r="E226" s="260">
        <v>1957</v>
      </c>
      <c r="F226" s="261">
        <v>772</v>
      </c>
      <c r="G226" s="262">
        <v>288</v>
      </c>
      <c r="H226" s="262">
        <v>125</v>
      </c>
      <c r="I226" s="262">
        <v>1550</v>
      </c>
      <c r="J226" s="261">
        <v>526</v>
      </c>
      <c r="K226" s="263">
        <v>113</v>
      </c>
      <c r="L226" s="261">
        <v>108</v>
      </c>
      <c r="M226" s="263">
        <v>10</v>
      </c>
      <c r="N226" s="261">
        <v>13</v>
      </c>
      <c r="O226" s="262">
        <v>14</v>
      </c>
      <c r="P226" s="262">
        <v>5</v>
      </c>
      <c r="Q226" s="263">
        <v>4</v>
      </c>
      <c r="R226" s="261">
        <v>0</v>
      </c>
      <c r="S226" s="263">
        <v>970335</v>
      </c>
      <c r="T226" s="260">
        <v>0</v>
      </c>
      <c r="U226" s="261">
        <v>0</v>
      </c>
      <c r="V226" s="276">
        <v>1517461</v>
      </c>
      <c r="W226" s="263">
        <v>0</v>
      </c>
      <c r="X226" s="262">
        <v>0</v>
      </c>
      <c r="Y226" s="262">
        <v>0</v>
      </c>
      <c r="Z226" s="262">
        <v>0</v>
      </c>
      <c r="AA226" s="262">
        <v>0</v>
      </c>
      <c r="AB226" s="261">
        <v>0</v>
      </c>
      <c r="AC226" s="263">
        <v>3484422</v>
      </c>
      <c r="AD226" s="264">
        <v>2941339</v>
      </c>
      <c r="AE226" s="263">
        <v>448356</v>
      </c>
      <c r="AF226" s="262">
        <v>210</v>
      </c>
      <c r="AG226" s="265">
        <v>94517</v>
      </c>
      <c r="AH226" s="260">
        <v>12649</v>
      </c>
      <c r="AI226" s="262">
        <v>640</v>
      </c>
      <c r="AJ226" s="262">
        <v>0</v>
      </c>
      <c r="AK226" s="262">
        <v>68524</v>
      </c>
      <c r="AL226" s="261">
        <v>12704</v>
      </c>
      <c r="AM226" s="259">
        <v>1798168</v>
      </c>
      <c r="AN226" s="259">
        <v>1798168</v>
      </c>
      <c r="AO226" s="263">
        <v>1078794</v>
      </c>
      <c r="AP226" s="260">
        <v>312260</v>
      </c>
      <c r="AQ226" s="262">
        <v>766534</v>
      </c>
      <c r="AR226" s="265">
        <v>21528</v>
      </c>
      <c r="AS226" s="260">
        <v>1631</v>
      </c>
      <c r="AT226" s="261">
        <v>19897</v>
      </c>
      <c r="AU226" s="263">
        <v>0</v>
      </c>
      <c r="AV226" s="262">
        <v>0</v>
      </c>
      <c r="AW226" s="262">
        <v>0</v>
      </c>
      <c r="AX226" s="265">
        <v>3614</v>
      </c>
      <c r="AY226" s="260">
        <v>805</v>
      </c>
      <c r="AZ226" s="262">
        <v>2809</v>
      </c>
      <c r="BA226" s="262">
        <v>88454</v>
      </c>
      <c r="BB226" s="262">
        <v>0</v>
      </c>
      <c r="BC226" s="261">
        <v>1008254</v>
      </c>
      <c r="BD226" s="263">
        <v>0</v>
      </c>
      <c r="BE226" s="261">
        <v>0</v>
      </c>
      <c r="BF226" s="263">
        <v>0</v>
      </c>
      <c r="BG226" s="262">
        <v>0</v>
      </c>
      <c r="BH226" s="262">
        <v>174502</v>
      </c>
      <c r="BI226" s="262">
        <v>97469</v>
      </c>
      <c r="BJ226" s="262">
        <v>152783</v>
      </c>
      <c r="BK226" s="261">
        <v>-17034</v>
      </c>
      <c r="BL226" s="263">
        <v>0</v>
      </c>
      <c r="BM226" s="261">
        <v>0</v>
      </c>
      <c r="BN226" s="259">
        <v>0</v>
      </c>
      <c r="BO226" s="259">
        <v>0</v>
      </c>
      <c r="BP226" s="295">
        <v>0</v>
      </c>
      <c r="BQ226" s="302">
        <v>0</v>
      </c>
      <c r="BR226" s="295">
        <v>0</v>
      </c>
      <c r="BS226" s="295">
        <v>0</v>
      </c>
      <c r="BT226" s="295">
        <v>0</v>
      </c>
    </row>
    <row r="227" spans="1:72" ht="13.5" customHeight="1" x14ac:dyDescent="0.15">
      <c r="A227" s="376" t="s">
        <v>154</v>
      </c>
      <c r="B227" s="764" t="s">
        <v>1926</v>
      </c>
      <c r="C227" s="267">
        <v>92</v>
      </c>
      <c r="D227" s="267">
        <v>543</v>
      </c>
      <c r="E227" s="268">
        <v>386</v>
      </c>
      <c r="F227" s="269">
        <v>157</v>
      </c>
      <c r="G227" s="270">
        <v>109</v>
      </c>
      <c r="H227" s="270">
        <v>46</v>
      </c>
      <c r="I227" s="270">
        <v>248</v>
      </c>
      <c r="J227" s="269">
        <v>89</v>
      </c>
      <c r="K227" s="271">
        <v>27</v>
      </c>
      <c r="L227" s="269">
        <v>20</v>
      </c>
      <c r="M227" s="271">
        <v>4</v>
      </c>
      <c r="N227" s="269">
        <v>2</v>
      </c>
      <c r="O227" s="270">
        <v>14</v>
      </c>
      <c r="P227" s="270">
        <v>5</v>
      </c>
      <c r="Q227" s="271">
        <v>2</v>
      </c>
      <c r="R227" s="269">
        <v>0</v>
      </c>
      <c r="S227" s="271">
        <v>182989</v>
      </c>
      <c r="T227" s="268">
        <v>0</v>
      </c>
      <c r="U227" s="269">
        <v>0</v>
      </c>
      <c r="V227" s="274">
        <v>224472</v>
      </c>
      <c r="W227" s="271">
        <v>0</v>
      </c>
      <c r="X227" s="270">
        <v>0</v>
      </c>
      <c r="Y227" s="270">
        <v>0</v>
      </c>
      <c r="Z227" s="270">
        <v>0</v>
      </c>
      <c r="AA227" s="270">
        <v>0</v>
      </c>
      <c r="AB227" s="269">
        <v>0</v>
      </c>
      <c r="AC227" s="271">
        <v>622242</v>
      </c>
      <c r="AD227" s="272">
        <v>463193</v>
      </c>
      <c r="AE227" s="271">
        <v>134657</v>
      </c>
      <c r="AF227" s="270">
        <v>87</v>
      </c>
      <c r="AG227" s="273">
        <v>24305</v>
      </c>
      <c r="AH227" s="268">
        <v>2548</v>
      </c>
      <c r="AI227" s="270">
        <v>432</v>
      </c>
      <c r="AJ227" s="270">
        <v>0</v>
      </c>
      <c r="AK227" s="270">
        <v>18267</v>
      </c>
      <c r="AL227" s="269">
        <v>3058</v>
      </c>
      <c r="AM227" s="274">
        <v>361882</v>
      </c>
      <c r="AN227" s="274">
        <v>361882</v>
      </c>
      <c r="AO227" s="271">
        <v>0</v>
      </c>
      <c r="AP227" s="268">
        <v>0</v>
      </c>
      <c r="AQ227" s="270">
        <v>0</v>
      </c>
      <c r="AR227" s="273">
        <v>0</v>
      </c>
      <c r="AS227" s="268">
        <v>0</v>
      </c>
      <c r="AT227" s="269">
        <v>0</v>
      </c>
      <c r="AU227" s="271">
        <v>0</v>
      </c>
      <c r="AV227" s="270">
        <v>0</v>
      </c>
      <c r="AW227" s="270">
        <v>0</v>
      </c>
      <c r="AX227" s="273">
        <v>0</v>
      </c>
      <c r="AY227" s="268">
        <v>0</v>
      </c>
      <c r="AZ227" s="270">
        <v>0</v>
      </c>
      <c r="BA227" s="270">
        <v>0</v>
      </c>
      <c r="BB227" s="270">
        <v>0</v>
      </c>
      <c r="BC227" s="269">
        <v>0</v>
      </c>
      <c r="BD227" s="271">
        <v>0</v>
      </c>
      <c r="BE227" s="269">
        <v>0</v>
      </c>
      <c r="BF227" s="271">
        <v>0</v>
      </c>
      <c r="BG227" s="270">
        <v>0</v>
      </c>
      <c r="BH227" s="270">
        <v>0</v>
      </c>
      <c r="BI227" s="270">
        <v>0</v>
      </c>
      <c r="BJ227" s="270">
        <v>0</v>
      </c>
      <c r="BK227" s="269">
        <v>0</v>
      </c>
      <c r="BL227" s="271">
        <v>0</v>
      </c>
      <c r="BM227" s="269">
        <v>0</v>
      </c>
      <c r="BN227" s="274">
        <v>0</v>
      </c>
      <c r="BO227" s="274">
        <v>0</v>
      </c>
      <c r="BP227" s="296">
        <v>0</v>
      </c>
      <c r="BQ227" s="301">
        <v>0</v>
      </c>
      <c r="BR227" s="296">
        <v>0</v>
      </c>
      <c r="BS227" s="296">
        <v>0</v>
      </c>
      <c r="BT227" s="296">
        <v>0</v>
      </c>
    </row>
    <row r="228" spans="1:72" ht="13.5" customHeight="1" x14ac:dyDescent="0.15">
      <c r="A228" s="376"/>
      <c r="B228" s="764" t="s">
        <v>1867</v>
      </c>
      <c r="C228" s="267">
        <v>81</v>
      </c>
      <c r="D228" s="267">
        <v>1186</v>
      </c>
      <c r="E228" s="268">
        <v>864</v>
      </c>
      <c r="F228" s="269">
        <v>322</v>
      </c>
      <c r="G228" s="270">
        <v>126</v>
      </c>
      <c r="H228" s="270">
        <v>59</v>
      </c>
      <c r="I228" s="270">
        <v>698</v>
      </c>
      <c r="J228" s="269">
        <v>230</v>
      </c>
      <c r="K228" s="271">
        <v>38</v>
      </c>
      <c r="L228" s="269">
        <v>28</v>
      </c>
      <c r="M228" s="271">
        <v>2</v>
      </c>
      <c r="N228" s="269">
        <v>5</v>
      </c>
      <c r="O228" s="270">
        <v>0</v>
      </c>
      <c r="P228" s="270">
        <v>0</v>
      </c>
      <c r="Q228" s="271">
        <v>0</v>
      </c>
      <c r="R228" s="269">
        <v>0</v>
      </c>
      <c r="S228" s="271">
        <v>430443</v>
      </c>
      <c r="T228" s="268">
        <v>0</v>
      </c>
      <c r="U228" s="269">
        <v>0</v>
      </c>
      <c r="V228" s="274">
        <v>570625</v>
      </c>
      <c r="W228" s="271">
        <v>0</v>
      </c>
      <c r="X228" s="270">
        <v>0</v>
      </c>
      <c r="Y228" s="270">
        <v>0</v>
      </c>
      <c r="Z228" s="270">
        <v>0</v>
      </c>
      <c r="AA228" s="270">
        <v>0</v>
      </c>
      <c r="AB228" s="269">
        <v>0</v>
      </c>
      <c r="AC228" s="271">
        <v>1458159</v>
      </c>
      <c r="AD228" s="272">
        <v>1202450</v>
      </c>
      <c r="AE228" s="271">
        <v>185658</v>
      </c>
      <c r="AF228" s="270">
        <v>123</v>
      </c>
      <c r="AG228" s="273">
        <v>69928</v>
      </c>
      <c r="AH228" s="268">
        <v>10101</v>
      </c>
      <c r="AI228" s="270">
        <v>208</v>
      </c>
      <c r="AJ228" s="270">
        <v>0</v>
      </c>
      <c r="AK228" s="270">
        <v>50257</v>
      </c>
      <c r="AL228" s="269">
        <v>9362</v>
      </c>
      <c r="AM228" s="274">
        <v>814054</v>
      </c>
      <c r="AN228" s="274">
        <v>814054</v>
      </c>
      <c r="AO228" s="271">
        <v>660195</v>
      </c>
      <c r="AP228" s="268">
        <v>148892</v>
      </c>
      <c r="AQ228" s="270">
        <v>511303</v>
      </c>
      <c r="AR228" s="273">
        <v>19050</v>
      </c>
      <c r="AS228" s="268">
        <v>1631</v>
      </c>
      <c r="AT228" s="269">
        <v>17419</v>
      </c>
      <c r="AU228" s="271">
        <v>0</v>
      </c>
      <c r="AV228" s="270">
        <v>0</v>
      </c>
      <c r="AW228" s="270">
        <v>0</v>
      </c>
      <c r="AX228" s="273">
        <v>2418</v>
      </c>
      <c r="AY228" s="268">
        <v>0</v>
      </c>
      <c r="AZ228" s="270">
        <v>2418</v>
      </c>
      <c r="BA228" s="270">
        <v>67419</v>
      </c>
      <c r="BB228" s="270">
        <v>0</v>
      </c>
      <c r="BC228" s="269">
        <v>609408</v>
      </c>
      <c r="BD228" s="271">
        <v>0</v>
      </c>
      <c r="BE228" s="269">
        <v>0</v>
      </c>
      <c r="BF228" s="271">
        <v>0</v>
      </c>
      <c r="BG228" s="270">
        <v>0</v>
      </c>
      <c r="BH228" s="270">
        <v>58544</v>
      </c>
      <c r="BI228" s="270">
        <v>27230</v>
      </c>
      <c r="BJ228" s="270">
        <v>64728</v>
      </c>
      <c r="BK228" s="269">
        <v>3549</v>
      </c>
      <c r="BL228" s="271">
        <v>0</v>
      </c>
      <c r="BM228" s="269">
        <v>0</v>
      </c>
      <c r="BN228" s="274">
        <v>0</v>
      </c>
      <c r="BO228" s="274">
        <v>0</v>
      </c>
      <c r="BP228" s="296">
        <v>0</v>
      </c>
      <c r="BQ228" s="301">
        <v>0</v>
      </c>
      <c r="BR228" s="296">
        <v>0</v>
      </c>
      <c r="BS228" s="296">
        <v>0</v>
      </c>
      <c r="BT228" s="296">
        <v>0</v>
      </c>
    </row>
    <row r="229" spans="1:72" ht="13.5" customHeight="1" x14ac:dyDescent="0.15">
      <c r="A229" s="376"/>
      <c r="B229" s="764" t="s">
        <v>1868</v>
      </c>
      <c r="C229" s="252">
        <v>42</v>
      </c>
      <c r="D229" s="252">
        <v>1000</v>
      </c>
      <c r="E229" s="253">
        <v>707</v>
      </c>
      <c r="F229" s="254">
        <v>293</v>
      </c>
      <c r="G229" s="255">
        <v>53</v>
      </c>
      <c r="H229" s="255">
        <v>20</v>
      </c>
      <c r="I229" s="255">
        <v>604</v>
      </c>
      <c r="J229" s="254">
        <v>207</v>
      </c>
      <c r="K229" s="256">
        <v>48</v>
      </c>
      <c r="L229" s="254">
        <v>60</v>
      </c>
      <c r="M229" s="256">
        <v>4</v>
      </c>
      <c r="N229" s="254">
        <v>6</v>
      </c>
      <c r="O229" s="255">
        <v>0</v>
      </c>
      <c r="P229" s="255">
        <v>0</v>
      </c>
      <c r="Q229" s="256">
        <v>2</v>
      </c>
      <c r="R229" s="254">
        <v>0</v>
      </c>
      <c r="S229" s="256">
        <v>356903</v>
      </c>
      <c r="T229" s="253">
        <v>0</v>
      </c>
      <c r="U229" s="254">
        <v>0</v>
      </c>
      <c r="V229" s="275">
        <v>722364</v>
      </c>
      <c r="W229" s="256">
        <v>0</v>
      </c>
      <c r="X229" s="255">
        <v>0</v>
      </c>
      <c r="Y229" s="255">
        <v>0</v>
      </c>
      <c r="Z229" s="255">
        <v>0</v>
      </c>
      <c r="AA229" s="255">
        <v>0</v>
      </c>
      <c r="AB229" s="254">
        <v>0</v>
      </c>
      <c r="AC229" s="256">
        <v>1404021</v>
      </c>
      <c r="AD229" s="257">
        <v>1275696</v>
      </c>
      <c r="AE229" s="256">
        <v>128041</v>
      </c>
      <c r="AF229" s="255">
        <v>0</v>
      </c>
      <c r="AG229" s="258">
        <v>284</v>
      </c>
      <c r="AH229" s="253">
        <v>0</v>
      </c>
      <c r="AI229" s="255">
        <v>0</v>
      </c>
      <c r="AJ229" s="255">
        <v>0</v>
      </c>
      <c r="AK229" s="255">
        <v>0</v>
      </c>
      <c r="AL229" s="254">
        <v>284</v>
      </c>
      <c r="AM229" s="275">
        <v>622232</v>
      </c>
      <c r="AN229" s="275">
        <v>622232</v>
      </c>
      <c r="AO229" s="256">
        <v>418599</v>
      </c>
      <c r="AP229" s="253">
        <v>163368</v>
      </c>
      <c r="AQ229" s="255">
        <v>255231</v>
      </c>
      <c r="AR229" s="258">
        <v>2478</v>
      </c>
      <c r="AS229" s="253">
        <v>0</v>
      </c>
      <c r="AT229" s="254">
        <v>2478</v>
      </c>
      <c r="AU229" s="256">
        <v>0</v>
      </c>
      <c r="AV229" s="255">
        <v>0</v>
      </c>
      <c r="AW229" s="255">
        <v>0</v>
      </c>
      <c r="AX229" s="258">
        <v>1196</v>
      </c>
      <c r="AY229" s="253">
        <v>805</v>
      </c>
      <c r="AZ229" s="255">
        <v>391</v>
      </c>
      <c r="BA229" s="255">
        <v>21035</v>
      </c>
      <c r="BB229" s="255">
        <v>0</v>
      </c>
      <c r="BC229" s="254">
        <v>398846</v>
      </c>
      <c r="BD229" s="256">
        <v>0</v>
      </c>
      <c r="BE229" s="254">
        <v>0</v>
      </c>
      <c r="BF229" s="256">
        <v>0</v>
      </c>
      <c r="BG229" s="255">
        <v>0</v>
      </c>
      <c r="BH229" s="255">
        <v>115958</v>
      </c>
      <c r="BI229" s="255">
        <v>70239</v>
      </c>
      <c r="BJ229" s="255">
        <v>88055</v>
      </c>
      <c r="BK229" s="254">
        <v>-20583</v>
      </c>
      <c r="BL229" s="256">
        <v>0</v>
      </c>
      <c r="BM229" s="254">
        <v>0</v>
      </c>
      <c r="BN229" s="275">
        <v>0</v>
      </c>
      <c r="BO229" s="275">
        <v>0</v>
      </c>
      <c r="BP229" s="296">
        <v>0</v>
      </c>
      <c r="BQ229" s="301">
        <v>0</v>
      </c>
      <c r="BR229" s="296">
        <v>0</v>
      </c>
      <c r="BS229" s="296">
        <v>0</v>
      </c>
      <c r="BT229" s="296">
        <v>0</v>
      </c>
    </row>
    <row r="230" spans="1:72" ht="13.5" customHeight="1" x14ac:dyDescent="0.15">
      <c r="A230" s="376"/>
      <c r="B230" s="763" t="s">
        <v>1927</v>
      </c>
      <c r="C230" s="259">
        <v>102</v>
      </c>
      <c r="D230" s="259">
        <v>8520</v>
      </c>
      <c r="E230" s="260">
        <v>6652</v>
      </c>
      <c r="F230" s="261">
        <v>1868</v>
      </c>
      <c r="G230" s="262">
        <v>214</v>
      </c>
      <c r="H230" s="262">
        <v>33</v>
      </c>
      <c r="I230" s="262">
        <v>5398</v>
      </c>
      <c r="J230" s="261">
        <v>1390</v>
      </c>
      <c r="K230" s="263">
        <v>818</v>
      </c>
      <c r="L230" s="261">
        <v>251</v>
      </c>
      <c r="M230" s="263">
        <v>250</v>
      </c>
      <c r="N230" s="261">
        <v>195</v>
      </c>
      <c r="O230" s="262">
        <v>4</v>
      </c>
      <c r="P230" s="262">
        <v>2</v>
      </c>
      <c r="Q230" s="263">
        <v>28</v>
      </c>
      <c r="R230" s="261">
        <v>1</v>
      </c>
      <c r="S230" s="263">
        <v>3500257</v>
      </c>
      <c r="T230" s="260">
        <v>3234615</v>
      </c>
      <c r="U230" s="261">
        <v>265642</v>
      </c>
      <c r="V230" s="276">
        <v>9054641</v>
      </c>
      <c r="W230" s="263">
        <v>6838074</v>
      </c>
      <c r="X230" s="262">
        <v>52060</v>
      </c>
      <c r="Y230" s="262">
        <v>231498</v>
      </c>
      <c r="Z230" s="262">
        <v>1628649</v>
      </c>
      <c r="AA230" s="262">
        <v>199105</v>
      </c>
      <c r="AB230" s="261">
        <v>105255</v>
      </c>
      <c r="AC230" s="263">
        <v>16263370</v>
      </c>
      <c r="AD230" s="264">
        <v>15135001</v>
      </c>
      <c r="AE230" s="263">
        <v>934363</v>
      </c>
      <c r="AF230" s="262">
        <v>0</v>
      </c>
      <c r="AG230" s="265">
        <v>194006</v>
      </c>
      <c r="AH230" s="260">
        <v>32182</v>
      </c>
      <c r="AI230" s="262">
        <v>0</v>
      </c>
      <c r="AJ230" s="262">
        <v>0</v>
      </c>
      <c r="AK230" s="262">
        <v>138488</v>
      </c>
      <c r="AL230" s="261">
        <v>23336</v>
      </c>
      <c r="AM230" s="276">
        <v>6074919</v>
      </c>
      <c r="AN230" s="276">
        <v>6740839</v>
      </c>
      <c r="AO230" s="263">
        <v>6867269</v>
      </c>
      <c r="AP230" s="260">
        <v>1790077</v>
      </c>
      <c r="AQ230" s="262">
        <v>5077192</v>
      </c>
      <c r="AR230" s="265">
        <v>648128</v>
      </c>
      <c r="AS230" s="260">
        <v>0</v>
      </c>
      <c r="AT230" s="261">
        <v>648128</v>
      </c>
      <c r="AU230" s="263">
        <v>263544</v>
      </c>
      <c r="AV230" s="262">
        <v>293278</v>
      </c>
      <c r="AW230" s="262">
        <v>91306</v>
      </c>
      <c r="AX230" s="265">
        <v>186059</v>
      </c>
      <c r="AY230" s="260">
        <v>18722</v>
      </c>
      <c r="AZ230" s="262">
        <v>167337</v>
      </c>
      <c r="BA230" s="262">
        <v>562512</v>
      </c>
      <c r="BB230" s="262">
        <v>642441</v>
      </c>
      <c r="BC230" s="261">
        <v>6766826</v>
      </c>
      <c r="BD230" s="263">
        <v>111091</v>
      </c>
      <c r="BE230" s="261">
        <v>-5687</v>
      </c>
      <c r="BF230" s="263">
        <v>3710743</v>
      </c>
      <c r="BG230" s="262">
        <v>-283888</v>
      </c>
      <c r="BH230" s="262">
        <v>618572</v>
      </c>
      <c r="BI230" s="262">
        <v>-103308</v>
      </c>
      <c r="BJ230" s="262">
        <v>2166233</v>
      </c>
      <c r="BK230" s="261">
        <v>-100</v>
      </c>
      <c r="BL230" s="263">
        <v>925938</v>
      </c>
      <c r="BM230" s="261">
        <v>-180480</v>
      </c>
      <c r="BN230" s="276">
        <v>15965956</v>
      </c>
      <c r="BO230" s="276">
        <v>6074919</v>
      </c>
      <c r="BP230" s="295">
        <v>38.71330057624003</v>
      </c>
      <c r="BQ230" s="302">
        <v>713.01866197183097</v>
      </c>
      <c r="BR230" s="295">
        <v>22.30589433951106</v>
      </c>
      <c r="BS230" s="295">
        <v>57.702010289017281</v>
      </c>
      <c r="BT230" s="295">
        <v>57.618167419186982</v>
      </c>
    </row>
    <row r="231" spans="1:72" ht="13.5" customHeight="1" x14ac:dyDescent="0.15">
      <c r="A231" s="376" t="s">
        <v>155</v>
      </c>
      <c r="B231" s="764" t="s">
        <v>1869</v>
      </c>
      <c r="C231" s="267">
        <v>36</v>
      </c>
      <c r="D231" s="267">
        <v>1347</v>
      </c>
      <c r="E231" s="268">
        <v>1044</v>
      </c>
      <c r="F231" s="269">
        <v>303</v>
      </c>
      <c r="G231" s="270">
        <v>62</v>
      </c>
      <c r="H231" s="270">
        <v>13</v>
      </c>
      <c r="I231" s="270">
        <v>899</v>
      </c>
      <c r="J231" s="269">
        <v>255</v>
      </c>
      <c r="K231" s="271">
        <v>59</v>
      </c>
      <c r="L231" s="269">
        <v>27</v>
      </c>
      <c r="M231" s="271">
        <v>28</v>
      </c>
      <c r="N231" s="269">
        <v>8</v>
      </c>
      <c r="O231" s="270">
        <v>1</v>
      </c>
      <c r="P231" s="270">
        <v>2</v>
      </c>
      <c r="Q231" s="271">
        <v>4</v>
      </c>
      <c r="R231" s="269">
        <v>0</v>
      </c>
      <c r="S231" s="271">
        <v>518264</v>
      </c>
      <c r="T231" s="268">
        <v>483673</v>
      </c>
      <c r="U231" s="269">
        <v>34591</v>
      </c>
      <c r="V231" s="274">
        <v>1123835</v>
      </c>
      <c r="W231" s="271">
        <v>418947</v>
      </c>
      <c r="X231" s="270">
        <v>6592</v>
      </c>
      <c r="Y231" s="270">
        <v>37391</v>
      </c>
      <c r="Z231" s="270">
        <v>620593</v>
      </c>
      <c r="AA231" s="270">
        <v>40312</v>
      </c>
      <c r="AB231" s="269">
        <v>0</v>
      </c>
      <c r="AC231" s="271">
        <v>2383317</v>
      </c>
      <c r="AD231" s="272">
        <v>2051125</v>
      </c>
      <c r="AE231" s="271">
        <v>323585</v>
      </c>
      <c r="AF231" s="270">
        <v>0</v>
      </c>
      <c r="AG231" s="273">
        <v>8607</v>
      </c>
      <c r="AH231" s="268">
        <v>7455</v>
      </c>
      <c r="AI231" s="270">
        <v>0</v>
      </c>
      <c r="AJ231" s="270">
        <v>0</v>
      </c>
      <c r="AK231" s="270">
        <v>0</v>
      </c>
      <c r="AL231" s="269">
        <v>1152</v>
      </c>
      <c r="AM231" s="274">
        <v>1080153</v>
      </c>
      <c r="AN231" s="274">
        <v>1168751</v>
      </c>
      <c r="AO231" s="271">
        <v>1256693</v>
      </c>
      <c r="AP231" s="268">
        <v>304486</v>
      </c>
      <c r="AQ231" s="270">
        <v>952207</v>
      </c>
      <c r="AR231" s="273">
        <v>166195</v>
      </c>
      <c r="AS231" s="268">
        <v>0</v>
      </c>
      <c r="AT231" s="269">
        <v>166195</v>
      </c>
      <c r="AU231" s="271">
        <v>77615</v>
      </c>
      <c r="AV231" s="270">
        <v>73975</v>
      </c>
      <c r="AW231" s="270">
        <v>14605</v>
      </c>
      <c r="AX231" s="273">
        <v>7788</v>
      </c>
      <c r="AY231" s="268">
        <v>0</v>
      </c>
      <c r="AZ231" s="270">
        <v>7788</v>
      </c>
      <c r="BA231" s="270">
        <v>73822</v>
      </c>
      <c r="BB231" s="270">
        <v>171782</v>
      </c>
      <c r="BC231" s="269">
        <v>1341278</v>
      </c>
      <c r="BD231" s="271">
        <v>7632</v>
      </c>
      <c r="BE231" s="269">
        <v>5587</v>
      </c>
      <c r="BF231" s="271">
        <v>277553</v>
      </c>
      <c r="BG231" s="270">
        <v>-13573</v>
      </c>
      <c r="BH231" s="270">
        <v>26932</v>
      </c>
      <c r="BI231" s="270">
        <v>-14176</v>
      </c>
      <c r="BJ231" s="270">
        <v>195704</v>
      </c>
      <c r="BK231" s="269">
        <v>-600</v>
      </c>
      <c r="BL231" s="271">
        <v>54917</v>
      </c>
      <c r="BM231" s="269">
        <v>1203</v>
      </c>
      <c r="BN231" s="274">
        <v>2359934</v>
      </c>
      <c r="BO231" s="274">
        <v>1080153</v>
      </c>
      <c r="BP231" s="296">
        <v>47.420680390374962</v>
      </c>
      <c r="BQ231" s="301">
        <v>801.89532293986633</v>
      </c>
      <c r="BR231" s="296">
        <v>22.75273179062345</v>
      </c>
      <c r="BS231" s="296">
        <v>49.338399603127563</v>
      </c>
      <c r="BT231" s="296">
        <v>47.980610154302219</v>
      </c>
    </row>
    <row r="232" spans="1:72" ht="13.5" customHeight="1" x14ac:dyDescent="0.15">
      <c r="A232" s="376"/>
      <c r="B232" s="764" t="s">
        <v>1870</v>
      </c>
      <c r="C232" s="267">
        <v>43</v>
      </c>
      <c r="D232" s="267">
        <v>2877</v>
      </c>
      <c r="E232" s="268">
        <v>2199</v>
      </c>
      <c r="F232" s="269">
        <v>678</v>
      </c>
      <c r="G232" s="270">
        <v>86</v>
      </c>
      <c r="H232" s="270">
        <v>18</v>
      </c>
      <c r="I232" s="270">
        <v>1836</v>
      </c>
      <c r="J232" s="269">
        <v>488</v>
      </c>
      <c r="K232" s="271">
        <v>253</v>
      </c>
      <c r="L232" s="269">
        <v>99</v>
      </c>
      <c r="M232" s="271">
        <v>31</v>
      </c>
      <c r="N232" s="269">
        <v>73</v>
      </c>
      <c r="O232" s="270">
        <v>2</v>
      </c>
      <c r="P232" s="270">
        <v>0</v>
      </c>
      <c r="Q232" s="271">
        <v>7</v>
      </c>
      <c r="R232" s="269">
        <v>0</v>
      </c>
      <c r="S232" s="271">
        <v>1062241</v>
      </c>
      <c r="T232" s="268">
        <v>1016463</v>
      </c>
      <c r="U232" s="269">
        <v>45778</v>
      </c>
      <c r="V232" s="274">
        <v>1849358</v>
      </c>
      <c r="W232" s="271">
        <v>1259889</v>
      </c>
      <c r="X232" s="270">
        <v>24303</v>
      </c>
      <c r="Y232" s="270">
        <v>84769</v>
      </c>
      <c r="Z232" s="270">
        <v>348247</v>
      </c>
      <c r="AA232" s="270">
        <v>101501</v>
      </c>
      <c r="AB232" s="269">
        <v>30649</v>
      </c>
      <c r="AC232" s="271">
        <v>4255531</v>
      </c>
      <c r="AD232" s="272">
        <v>3858787</v>
      </c>
      <c r="AE232" s="271">
        <v>340070</v>
      </c>
      <c r="AF232" s="270">
        <v>0</v>
      </c>
      <c r="AG232" s="273">
        <v>56674</v>
      </c>
      <c r="AH232" s="268">
        <v>5771</v>
      </c>
      <c r="AI232" s="270">
        <v>0</v>
      </c>
      <c r="AJ232" s="270">
        <v>0</v>
      </c>
      <c r="AK232" s="270">
        <v>38589</v>
      </c>
      <c r="AL232" s="269">
        <v>12314</v>
      </c>
      <c r="AM232" s="274">
        <v>1907798</v>
      </c>
      <c r="AN232" s="274">
        <v>2216812</v>
      </c>
      <c r="AO232" s="271">
        <v>2187051</v>
      </c>
      <c r="AP232" s="268">
        <v>580069</v>
      </c>
      <c r="AQ232" s="270">
        <v>1606982</v>
      </c>
      <c r="AR232" s="273">
        <v>279044</v>
      </c>
      <c r="AS232" s="268">
        <v>0</v>
      </c>
      <c r="AT232" s="269">
        <v>279044</v>
      </c>
      <c r="AU232" s="271">
        <v>133535</v>
      </c>
      <c r="AV232" s="270">
        <v>125986</v>
      </c>
      <c r="AW232" s="270">
        <v>19523</v>
      </c>
      <c r="AX232" s="273">
        <v>6571</v>
      </c>
      <c r="AY232" s="268">
        <v>1268</v>
      </c>
      <c r="AZ232" s="270">
        <v>5303</v>
      </c>
      <c r="BA232" s="270">
        <v>219610</v>
      </c>
      <c r="BB232" s="270">
        <v>279735</v>
      </c>
      <c r="BC232" s="269">
        <v>2239914</v>
      </c>
      <c r="BD232" s="271">
        <v>1365</v>
      </c>
      <c r="BE232" s="269">
        <v>691</v>
      </c>
      <c r="BF232" s="271">
        <v>728524</v>
      </c>
      <c r="BG232" s="270">
        <v>-181690</v>
      </c>
      <c r="BH232" s="270">
        <v>125910</v>
      </c>
      <c r="BI232" s="270">
        <v>-22545</v>
      </c>
      <c r="BJ232" s="270">
        <v>302852</v>
      </c>
      <c r="BK232" s="269">
        <v>-66859</v>
      </c>
      <c r="BL232" s="271">
        <v>299762</v>
      </c>
      <c r="BM232" s="269">
        <v>-92286</v>
      </c>
      <c r="BN232" s="274">
        <v>4109453</v>
      </c>
      <c r="BO232" s="274">
        <v>1907798</v>
      </c>
      <c r="BP232" s="296">
        <v>47.973604682800044</v>
      </c>
      <c r="BQ232" s="301">
        <v>663.12061174834901</v>
      </c>
      <c r="BR232" s="296">
        <v>26.711176870854359</v>
      </c>
      <c r="BS232" s="296">
        <v>46.504068884113373</v>
      </c>
      <c r="BT232" s="296">
        <v>55.678903112384013</v>
      </c>
    </row>
    <row r="233" spans="1:72" ht="13.5" customHeight="1" x14ac:dyDescent="0.15">
      <c r="A233" s="376"/>
      <c r="B233" s="764" t="s">
        <v>1876</v>
      </c>
      <c r="C233" s="267">
        <v>15</v>
      </c>
      <c r="D233" s="267">
        <v>1939</v>
      </c>
      <c r="E233" s="268">
        <v>1556</v>
      </c>
      <c r="F233" s="269">
        <v>383</v>
      </c>
      <c r="G233" s="270">
        <v>48</v>
      </c>
      <c r="H233" s="270">
        <v>1</v>
      </c>
      <c r="I233" s="270">
        <v>1357</v>
      </c>
      <c r="J233" s="269">
        <v>329</v>
      </c>
      <c r="K233" s="271">
        <v>95</v>
      </c>
      <c r="L233" s="269">
        <v>33</v>
      </c>
      <c r="M233" s="271">
        <v>62</v>
      </c>
      <c r="N233" s="269">
        <v>20</v>
      </c>
      <c r="O233" s="270">
        <v>1</v>
      </c>
      <c r="P233" s="270">
        <v>0</v>
      </c>
      <c r="Q233" s="271">
        <v>6</v>
      </c>
      <c r="R233" s="269">
        <v>0</v>
      </c>
      <c r="S233" s="271">
        <v>819588</v>
      </c>
      <c r="T233" s="268">
        <v>760958</v>
      </c>
      <c r="U233" s="269">
        <v>58630</v>
      </c>
      <c r="V233" s="274">
        <v>1599436</v>
      </c>
      <c r="W233" s="271">
        <v>1074868</v>
      </c>
      <c r="X233" s="270">
        <v>6065</v>
      </c>
      <c r="Y233" s="270">
        <v>45892</v>
      </c>
      <c r="Z233" s="270">
        <v>433085</v>
      </c>
      <c r="AA233" s="270">
        <v>23859</v>
      </c>
      <c r="AB233" s="269">
        <v>15667</v>
      </c>
      <c r="AC233" s="271">
        <v>3364335</v>
      </c>
      <c r="AD233" s="272">
        <v>3149633</v>
      </c>
      <c r="AE233" s="271">
        <v>197224</v>
      </c>
      <c r="AF233" s="270">
        <v>0</v>
      </c>
      <c r="AG233" s="273">
        <v>17478</v>
      </c>
      <c r="AH233" s="268">
        <v>0</v>
      </c>
      <c r="AI233" s="270">
        <v>0</v>
      </c>
      <c r="AJ233" s="270">
        <v>0</v>
      </c>
      <c r="AK233" s="270">
        <v>17478</v>
      </c>
      <c r="AL233" s="269">
        <v>0</v>
      </c>
      <c r="AM233" s="274">
        <v>1599632</v>
      </c>
      <c r="AN233" s="274">
        <v>1623321</v>
      </c>
      <c r="AO233" s="271">
        <v>1829124</v>
      </c>
      <c r="AP233" s="268">
        <v>460222</v>
      </c>
      <c r="AQ233" s="270">
        <v>1368902</v>
      </c>
      <c r="AR233" s="273">
        <v>61519</v>
      </c>
      <c r="AS233" s="268">
        <v>0</v>
      </c>
      <c r="AT233" s="269">
        <v>61519</v>
      </c>
      <c r="AU233" s="271">
        <v>5254</v>
      </c>
      <c r="AV233" s="270">
        <v>27210</v>
      </c>
      <c r="AW233" s="270">
        <v>29055</v>
      </c>
      <c r="AX233" s="273">
        <v>28753</v>
      </c>
      <c r="AY233" s="268">
        <v>0</v>
      </c>
      <c r="AZ233" s="270">
        <v>28753</v>
      </c>
      <c r="BA233" s="270">
        <v>149040</v>
      </c>
      <c r="BB233" s="270">
        <v>65743</v>
      </c>
      <c r="BC233" s="269">
        <v>1712850</v>
      </c>
      <c r="BD233" s="271">
        <v>14972</v>
      </c>
      <c r="BE233" s="269">
        <v>4224</v>
      </c>
      <c r="BF233" s="271">
        <v>1111095</v>
      </c>
      <c r="BG233" s="270">
        <v>69152</v>
      </c>
      <c r="BH233" s="270">
        <v>72885</v>
      </c>
      <c r="BI233" s="270">
        <v>-47716</v>
      </c>
      <c r="BJ233" s="270">
        <v>778123</v>
      </c>
      <c r="BK233" s="269">
        <v>173067</v>
      </c>
      <c r="BL233" s="271">
        <v>260087</v>
      </c>
      <c r="BM233" s="269">
        <v>-56199</v>
      </c>
      <c r="BN233" s="274">
        <v>3472208</v>
      </c>
      <c r="BO233" s="274">
        <v>1599632</v>
      </c>
      <c r="BP233" s="296">
        <v>47.777192372528006</v>
      </c>
      <c r="BQ233" s="301">
        <v>824.9778236204229</v>
      </c>
      <c r="BR233" s="296">
        <v>24.479138665777807</v>
      </c>
      <c r="BS233" s="296">
        <v>47.771338320030296</v>
      </c>
      <c r="BT233" s="296">
        <v>51.236034287886213</v>
      </c>
    </row>
    <row r="234" spans="1:72" ht="13.5" customHeight="1" x14ac:dyDescent="0.15">
      <c r="A234" s="376"/>
      <c r="B234" s="764" t="s">
        <v>1878</v>
      </c>
      <c r="C234" s="267">
        <v>4</v>
      </c>
      <c r="D234" s="267">
        <v>904</v>
      </c>
      <c r="E234" s="268">
        <v>718</v>
      </c>
      <c r="F234" s="269">
        <v>186</v>
      </c>
      <c r="G234" s="270">
        <v>10</v>
      </c>
      <c r="H234" s="270">
        <v>1</v>
      </c>
      <c r="I234" s="270">
        <v>646</v>
      </c>
      <c r="J234" s="269">
        <v>173</v>
      </c>
      <c r="K234" s="271">
        <v>60</v>
      </c>
      <c r="L234" s="269">
        <v>8</v>
      </c>
      <c r="M234" s="271">
        <v>2</v>
      </c>
      <c r="N234" s="269">
        <v>4</v>
      </c>
      <c r="O234" s="270">
        <v>0</v>
      </c>
      <c r="P234" s="270">
        <v>0</v>
      </c>
      <c r="Q234" s="271">
        <v>0</v>
      </c>
      <c r="R234" s="269">
        <v>0</v>
      </c>
      <c r="S234" s="271">
        <v>325822</v>
      </c>
      <c r="T234" s="268">
        <v>317779</v>
      </c>
      <c r="U234" s="269">
        <v>8043</v>
      </c>
      <c r="V234" s="274">
        <v>594138</v>
      </c>
      <c r="W234" s="271">
        <v>462723</v>
      </c>
      <c r="X234" s="270">
        <v>3189</v>
      </c>
      <c r="Y234" s="270">
        <v>12143</v>
      </c>
      <c r="Z234" s="270">
        <v>54477</v>
      </c>
      <c r="AA234" s="270">
        <v>2667</v>
      </c>
      <c r="AB234" s="269">
        <v>58939</v>
      </c>
      <c r="AC234" s="271">
        <v>1161589</v>
      </c>
      <c r="AD234" s="272">
        <v>1014946</v>
      </c>
      <c r="AE234" s="271">
        <v>35396</v>
      </c>
      <c r="AF234" s="270">
        <v>0</v>
      </c>
      <c r="AG234" s="273">
        <v>111247</v>
      </c>
      <c r="AH234" s="268">
        <v>18956</v>
      </c>
      <c r="AI234" s="270">
        <v>0</v>
      </c>
      <c r="AJ234" s="270">
        <v>0</v>
      </c>
      <c r="AK234" s="270">
        <v>82421</v>
      </c>
      <c r="AL234" s="269">
        <v>9870</v>
      </c>
      <c r="AM234" s="274">
        <v>368264</v>
      </c>
      <c r="AN234" s="274">
        <v>525996</v>
      </c>
      <c r="AO234" s="271">
        <v>476078</v>
      </c>
      <c r="AP234" s="268">
        <v>190015</v>
      </c>
      <c r="AQ234" s="270">
        <v>286063</v>
      </c>
      <c r="AR234" s="273">
        <v>12563</v>
      </c>
      <c r="AS234" s="268">
        <v>0</v>
      </c>
      <c r="AT234" s="269">
        <v>12563</v>
      </c>
      <c r="AU234" s="271">
        <v>180</v>
      </c>
      <c r="AV234" s="270">
        <v>8290</v>
      </c>
      <c r="AW234" s="270">
        <v>4093</v>
      </c>
      <c r="AX234" s="273">
        <v>203</v>
      </c>
      <c r="AY234" s="268">
        <v>0</v>
      </c>
      <c r="AZ234" s="270">
        <v>203</v>
      </c>
      <c r="BA234" s="270">
        <v>31193</v>
      </c>
      <c r="BB234" s="270">
        <v>12563</v>
      </c>
      <c r="BC234" s="269">
        <v>457245</v>
      </c>
      <c r="BD234" s="271">
        <v>0</v>
      </c>
      <c r="BE234" s="269">
        <v>0</v>
      </c>
      <c r="BF234" s="271">
        <v>338631</v>
      </c>
      <c r="BG234" s="270">
        <v>-132977</v>
      </c>
      <c r="BH234" s="270">
        <v>188292</v>
      </c>
      <c r="BI234" s="270">
        <v>-88215</v>
      </c>
      <c r="BJ234" s="270">
        <v>75803</v>
      </c>
      <c r="BK234" s="269">
        <v>-38324</v>
      </c>
      <c r="BL234" s="271">
        <v>74536</v>
      </c>
      <c r="BM234" s="269">
        <v>-6438</v>
      </c>
      <c r="BN234" s="274">
        <v>923803</v>
      </c>
      <c r="BO234" s="274">
        <v>368264</v>
      </c>
      <c r="BP234" s="296">
        <v>37.063793597995158</v>
      </c>
      <c r="BQ234" s="301">
        <v>407.37168141592923</v>
      </c>
      <c r="BR234" s="296">
        <v>32.792234260438107</v>
      </c>
      <c r="BS234" s="296">
        <v>59.796798494356352</v>
      </c>
      <c r="BT234" s="296">
        <v>88.475115677883252</v>
      </c>
    </row>
    <row r="235" spans="1:72" ht="13.5" customHeight="1" x14ac:dyDescent="0.15">
      <c r="A235" s="376" t="s">
        <v>153</v>
      </c>
      <c r="B235" s="764" t="s">
        <v>1880</v>
      </c>
      <c r="C235" s="267">
        <v>4</v>
      </c>
      <c r="D235" s="267">
        <v>1453</v>
      </c>
      <c r="E235" s="268">
        <v>1135</v>
      </c>
      <c r="F235" s="269">
        <v>318</v>
      </c>
      <c r="G235" s="270">
        <v>8</v>
      </c>
      <c r="H235" s="270">
        <v>0</v>
      </c>
      <c r="I235" s="270">
        <v>660</v>
      </c>
      <c r="J235" s="269">
        <v>145</v>
      </c>
      <c r="K235" s="271">
        <v>351</v>
      </c>
      <c r="L235" s="269">
        <v>84</v>
      </c>
      <c r="M235" s="271">
        <v>127</v>
      </c>
      <c r="N235" s="269">
        <v>90</v>
      </c>
      <c r="O235" s="270">
        <v>0</v>
      </c>
      <c r="P235" s="270">
        <v>0</v>
      </c>
      <c r="Q235" s="271">
        <v>11</v>
      </c>
      <c r="R235" s="269">
        <v>1</v>
      </c>
      <c r="S235" s="271">
        <v>774342</v>
      </c>
      <c r="T235" s="268">
        <v>655742</v>
      </c>
      <c r="U235" s="269">
        <v>118600</v>
      </c>
      <c r="V235" s="274">
        <v>3887874</v>
      </c>
      <c r="W235" s="271">
        <v>3621647</v>
      </c>
      <c r="X235" s="270">
        <v>11911</v>
      </c>
      <c r="Y235" s="270">
        <v>51303</v>
      </c>
      <c r="Z235" s="270">
        <v>172247</v>
      </c>
      <c r="AA235" s="270">
        <v>30766</v>
      </c>
      <c r="AB235" s="269">
        <v>0</v>
      </c>
      <c r="AC235" s="271">
        <v>5098598</v>
      </c>
      <c r="AD235" s="272">
        <v>5060510</v>
      </c>
      <c r="AE235" s="271">
        <v>38088</v>
      </c>
      <c r="AF235" s="270">
        <v>0</v>
      </c>
      <c r="AG235" s="273">
        <v>0</v>
      </c>
      <c r="AH235" s="268">
        <v>0</v>
      </c>
      <c r="AI235" s="270">
        <v>0</v>
      </c>
      <c r="AJ235" s="270">
        <v>0</v>
      </c>
      <c r="AK235" s="270">
        <v>0</v>
      </c>
      <c r="AL235" s="269">
        <v>0</v>
      </c>
      <c r="AM235" s="274">
        <v>1119072</v>
      </c>
      <c r="AN235" s="274">
        <v>1205959</v>
      </c>
      <c r="AO235" s="271">
        <v>1118323</v>
      </c>
      <c r="AP235" s="268">
        <v>255285</v>
      </c>
      <c r="AQ235" s="270">
        <v>863038</v>
      </c>
      <c r="AR235" s="273">
        <v>128807</v>
      </c>
      <c r="AS235" s="268">
        <v>0</v>
      </c>
      <c r="AT235" s="269">
        <v>128807</v>
      </c>
      <c r="AU235" s="271">
        <v>46960</v>
      </c>
      <c r="AV235" s="270">
        <v>57817</v>
      </c>
      <c r="AW235" s="270">
        <v>24030</v>
      </c>
      <c r="AX235" s="273">
        <v>142744</v>
      </c>
      <c r="AY235" s="268">
        <v>17454</v>
      </c>
      <c r="AZ235" s="270">
        <v>125290</v>
      </c>
      <c r="BA235" s="270">
        <v>88847</v>
      </c>
      <c r="BB235" s="270">
        <v>112618</v>
      </c>
      <c r="BC235" s="269">
        <v>1015539</v>
      </c>
      <c r="BD235" s="271">
        <v>87122</v>
      </c>
      <c r="BE235" s="269">
        <v>-16189</v>
      </c>
      <c r="BF235" s="271">
        <v>1254940</v>
      </c>
      <c r="BG235" s="270">
        <v>-24800</v>
      </c>
      <c r="BH235" s="270">
        <v>204553</v>
      </c>
      <c r="BI235" s="270">
        <v>69344</v>
      </c>
      <c r="BJ235" s="270">
        <v>813751</v>
      </c>
      <c r="BK235" s="269">
        <v>-67384</v>
      </c>
      <c r="BL235" s="271">
        <v>236636</v>
      </c>
      <c r="BM235" s="269">
        <v>-26760</v>
      </c>
      <c r="BN235" s="274">
        <v>5100558</v>
      </c>
      <c r="BO235" s="274">
        <v>1119072</v>
      </c>
      <c r="BP235" s="296">
        <v>21.96070366280577</v>
      </c>
      <c r="BQ235" s="301">
        <v>770.18031658637301</v>
      </c>
      <c r="BR235" s="296">
        <v>15.195711442752874</v>
      </c>
      <c r="BS235" s="296">
        <v>76.295760051477757</v>
      </c>
      <c r="BT235" s="296">
        <v>69.195011581024275</v>
      </c>
    </row>
    <row r="236" spans="1:72" ht="13.5" customHeight="1" x14ac:dyDescent="0.15">
      <c r="A236" s="376"/>
      <c r="B236" s="765" t="s">
        <v>1928</v>
      </c>
      <c r="C236" s="278">
        <v>0</v>
      </c>
      <c r="D236" s="278">
        <v>0</v>
      </c>
      <c r="E236" s="279">
        <v>0</v>
      </c>
      <c r="F236" s="280">
        <v>0</v>
      </c>
      <c r="G236" s="281">
        <v>0</v>
      </c>
      <c r="H236" s="281">
        <v>0</v>
      </c>
      <c r="I236" s="281">
        <v>0</v>
      </c>
      <c r="J236" s="280">
        <v>0</v>
      </c>
      <c r="K236" s="282">
        <v>0</v>
      </c>
      <c r="L236" s="280">
        <v>0</v>
      </c>
      <c r="M236" s="282">
        <v>0</v>
      </c>
      <c r="N236" s="280">
        <v>0</v>
      </c>
      <c r="O236" s="281">
        <v>0</v>
      </c>
      <c r="P236" s="281">
        <v>0</v>
      </c>
      <c r="Q236" s="282">
        <v>0</v>
      </c>
      <c r="R236" s="280">
        <v>0</v>
      </c>
      <c r="S236" s="282">
        <v>0</v>
      </c>
      <c r="T236" s="279">
        <v>0</v>
      </c>
      <c r="U236" s="280">
        <v>0</v>
      </c>
      <c r="V236" s="285">
        <v>0</v>
      </c>
      <c r="W236" s="282">
        <v>0</v>
      </c>
      <c r="X236" s="281">
        <v>0</v>
      </c>
      <c r="Y236" s="281">
        <v>0</v>
      </c>
      <c r="Z236" s="281">
        <v>0</v>
      </c>
      <c r="AA236" s="281">
        <v>0</v>
      </c>
      <c r="AB236" s="280">
        <v>0</v>
      </c>
      <c r="AC236" s="282">
        <v>0</v>
      </c>
      <c r="AD236" s="283">
        <v>0</v>
      </c>
      <c r="AE236" s="282">
        <v>0</v>
      </c>
      <c r="AF236" s="281">
        <v>0</v>
      </c>
      <c r="AG236" s="284">
        <v>0</v>
      </c>
      <c r="AH236" s="279">
        <v>0</v>
      </c>
      <c r="AI236" s="281">
        <v>0</v>
      </c>
      <c r="AJ236" s="281">
        <v>0</v>
      </c>
      <c r="AK236" s="281">
        <v>0</v>
      </c>
      <c r="AL236" s="280">
        <v>0</v>
      </c>
      <c r="AM236" s="285">
        <v>0</v>
      </c>
      <c r="AN236" s="285">
        <v>0</v>
      </c>
      <c r="AO236" s="282">
        <v>0</v>
      </c>
      <c r="AP236" s="279">
        <v>0</v>
      </c>
      <c r="AQ236" s="281">
        <v>0</v>
      </c>
      <c r="AR236" s="284">
        <v>0</v>
      </c>
      <c r="AS236" s="279">
        <v>0</v>
      </c>
      <c r="AT236" s="280">
        <v>0</v>
      </c>
      <c r="AU236" s="282">
        <v>0</v>
      </c>
      <c r="AV236" s="281">
        <v>0</v>
      </c>
      <c r="AW236" s="281">
        <v>0</v>
      </c>
      <c r="AX236" s="284">
        <v>0</v>
      </c>
      <c r="AY236" s="279">
        <v>0</v>
      </c>
      <c r="AZ236" s="281">
        <v>0</v>
      </c>
      <c r="BA236" s="281">
        <v>0</v>
      </c>
      <c r="BB236" s="281">
        <v>0</v>
      </c>
      <c r="BC236" s="280">
        <v>0</v>
      </c>
      <c r="BD236" s="282">
        <v>0</v>
      </c>
      <c r="BE236" s="280">
        <v>0</v>
      </c>
      <c r="BF236" s="282">
        <v>0</v>
      </c>
      <c r="BG236" s="281">
        <v>0</v>
      </c>
      <c r="BH236" s="281">
        <v>0</v>
      </c>
      <c r="BI236" s="281">
        <v>0</v>
      </c>
      <c r="BJ236" s="281">
        <v>0</v>
      </c>
      <c r="BK236" s="280">
        <v>0</v>
      </c>
      <c r="BL236" s="282">
        <v>0</v>
      </c>
      <c r="BM236" s="280">
        <v>0</v>
      </c>
      <c r="BN236" s="285">
        <v>0</v>
      </c>
      <c r="BO236" s="285">
        <v>0</v>
      </c>
      <c r="BP236" s="297">
        <v>0</v>
      </c>
      <c r="BQ236" s="303">
        <v>0</v>
      </c>
      <c r="BR236" s="297">
        <v>0</v>
      </c>
      <c r="BS236" s="297">
        <v>0</v>
      </c>
      <c r="BT236" s="297">
        <v>0</v>
      </c>
    </row>
    <row r="237" spans="1:72" ht="13.5" customHeight="1" x14ac:dyDescent="0.15">
      <c r="A237" s="379">
        <v>27</v>
      </c>
      <c r="B237" s="762" t="s">
        <v>1924</v>
      </c>
      <c r="C237" s="252">
        <v>44</v>
      </c>
      <c r="D237" s="252">
        <v>2073</v>
      </c>
      <c r="E237" s="253">
        <v>1177</v>
      </c>
      <c r="F237" s="254">
        <v>896</v>
      </c>
      <c r="G237" s="255">
        <v>62</v>
      </c>
      <c r="H237" s="255">
        <v>21</v>
      </c>
      <c r="I237" s="255">
        <v>992</v>
      </c>
      <c r="J237" s="254">
        <v>736</v>
      </c>
      <c r="K237" s="256">
        <v>97</v>
      </c>
      <c r="L237" s="254">
        <v>102</v>
      </c>
      <c r="M237" s="256">
        <v>31</v>
      </c>
      <c r="N237" s="254">
        <v>55</v>
      </c>
      <c r="O237" s="255">
        <v>3</v>
      </c>
      <c r="P237" s="255">
        <v>1</v>
      </c>
      <c r="Q237" s="256">
        <v>5</v>
      </c>
      <c r="R237" s="254">
        <v>18</v>
      </c>
      <c r="S237" s="256">
        <v>729098</v>
      </c>
      <c r="T237" s="253">
        <v>581874</v>
      </c>
      <c r="U237" s="254">
        <v>35140</v>
      </c>
      <c r="V237" s="275">
        <v>2900375</v>
      </c>
      <c r="W237" s="256">
        <v>2351103</v>
      </c>
      <c r="X237" s="255">
        <v>15516</v>
      </c>
      <c r="Y237" s="255">
        <v>31310</v>
      </c>
      <c r="Z237" s="255">
        <v>351550</v>
      </c>
      <c r="AA237" s="255">
        <v>21656</v>
      </c>
      <c r="AB237" s="254">
        <v>22781</v>
      </c>
      <c r="AC237" s="256">
        <v>4549933</v>
      </c>
      <c r="AD237" s="257">
        <v>4255353</v>
      </c>
      <c r="AE237" s="256">
        <v>232484</v>
      </c>
      <c r="AF237" s="255">
        <v>94</v>
      </c>
      <c r="AG237" s="258">
        <v>62002</v>
      </c>
      <c r="AH237" s="253">
        <v>987</v>
      </c>
      <c r="AI237" s="255">
        <v>83</v>
      </c>
      <c r="AJ237" s="255">
        <v>0</v>
      </c>
      <c r="AK237" s="255">
        <v>46027</v>
      </c>
      <c r="AL237" s="254">
        <v>14905</v>
      </c>
      <c r="AM237" s="252">
        <v>1415347</v>
      </c>
      <c r="AN237" s="252">
        <v>1525101</v>
      </c>
      <c r="AO237" s="256">
        <v>644654</v>
      </c>
      <c r="AP237" s="253">
        <v>189137</v>
      </c>
      <c r="AQ237" s="255">
        <v>455517</v>
      </c>
      <c r="AR237" s="258">
        <v>77503</v>
      </c>
      <c r="AS237" s="253">
        <v>0</v>
      </c>
      <c r="AT237" s="254">
        <v>77503</v>
      </c>
      <c r="AU237" s="256">
        <v>30117</v>
      </c>
      <c r="AV237" s="255">
        <v>16463</v>
      </c>
      <c r="AW237" s="255">
        <v>25688</v>
      </c>
      <c r="AX237" s="258">
        <v>732</v>
      </c>
      <c r="AY237" s="253">
        <v>0</v>
      </c>
      <c r="AZ237" s="255">
        <v>732</v>
      </c>
      <c r="BA237" s="255">
        <v>64618</v>
      </c>
      <c r="BB237" s="255">
        <v>131248</v>
      </c>
      <c r="BC237" s="254">
        <v>656807</v>
      </c>
      <c r="BD237" s="256">
        <v>61076</v>
      </c>
      <c r="BE237" s="254">
        <v>58980</v>
      </c>
      <c r="BF237" s="256">
        <v>684938</v>
      </c>
      <c r="BG237" s="255">
        <v>17640</v>
      </c>
      <c r="BH237" s="255">
        <v>99340</v>
      </c>
      <c r="BI237" s="255">
        <v>-9549</v>
      </c>
      <c r="BJ237" s="255">
        <v>154012</v>
      </c>
      <c r="BK237" s="254">
        <v>-45871</v>
      </c>
      <c r="BL237" s="256">
        <v>441197</v>
      </c>
      <c r="BM237" s="254">
        <v>70226</v>
      </c>
      <c r="BN237" s="252">
        <v>4133029</v>
      </c>
      <c r="BO237" s="252">
        <v>1217226</v>
      </c>
      <c r="BP237" s="296">
        <v>29.919696384985411</v>
      </c>
      <c r="BQ237" s="301">
        <v>704.00578368999425</v>
      </c>
      <c r="BR237" s="296">
        <v>15.166346713991805</v>
      </c>
      <c r="BS237" s="296">
        <v>68.675100963299258</v>
      </c>
      <c r="BT237" s="296">
        <v>50.69017585887913</v>
      </c>
    </row>
    <row r="238" spans="1:72" ht="13.5" customHeight="1" x14ac:dyDescent="0.15">
      <c r="A238" s="376"/>
      <c r="B238" s="763" t="s">
        <v>1925</v>
      </c>
      <c r="C238" s="259">
        <v>26</v>
      </c>
      <c r="D238" s="259">
        <v>344</v>
      </c>
      <c r="E238" s="260">
        <v>221</v>
      </c>
      <c r="F238" s="261">
        <v>123</v>
      </c>
      <c r="G238" s="262">
        <v>34</v>
      </c>
      <c r="H238" s="262">
        <v>17</v>
      </c>
      <c r="I238" s="262">
        <v>154</v>
      </c>
      <c r="J238" s="261">
        <v>110</v>
      </c>
      <c r="K238" s="263">
        <v>34</v>
      </c>
      <c r="L238" s="261">
        <v>12</v>
      </c>
      <c r="M238" s="263">
        <v>3</v>
      </c>
      <c r="N238" s="261">
        <v>2</v>
      </c>
      <c r="O238" s="262">
        <v>2</v>
      </c>
      <c r="P238" s="262">
        <v>1</v>
      </c>
      <c r="Q238" s="263">
        <v>4</v>
      </c>
      <c r="R238" s="261">
        <v>18</v>
      </c>
      <c r="S238" s="263">
        <v>112084</v>
      </c>
      <c r="T238" s="260">
        <v>0</v>
      </c>
      <c r="U238" s="261">
        <v>0</v>
      </c>
      <c r="V238" s="276">
        <v>106459</v>
      </c>
      <c r="W238" s="263">
        <v>0</v>
      </c>
      <c r="X238" s="262">
        <v>0</v>
      </c>
      <c r="Y238" s="262">
        <v>0</v>
      </c>
      <c r="Z238" s="262">
        <v>0</v>
      </c>
      <c r="AA238" s="262">
        <v>0</v>
      </c>
      <c r="AB238" s="261">
        <v>0</v>
      </c>
      <c r="AC238" s="263">
        <v>323865</v>
      </c>
      <c r="AD238" s="264">
        <v>240028</v>
      </c>
      <c r="AE238" s="263">
        <v>62194</v>
      </c>
      <c r="AF238" s="262">
        <v>94</v>
      </c>
      <c r="AG238" s="265">
        <v>21549</v>
      </c>
      <c r="AH238" s="260">
        <v>987</v>
      </c>
      <c r="AI238" s="262">
        <v>83</v>
      </c>
      <c r="AJ238" s="262">
        <v>0</v>
      </c>
      <c r="AK238" s="262">
        <v>5574</v>
      </c>
      <c r="AL238" s="261">
        <v>14905</v>
      </c>
      <c r="AM238" s="259">
        <v>198121</v>
      </c>
      <c r="AN238" s="259">
        <v>198121</v>
      </c>
      <c r="AO238" s="263">
        <v>55137</v>
      </c>
      <c r="AP238" s="260">
        <v>18752</v>
      </c>
      <c r="AQ238" s="262">
        <v>36385</v>
      </c>
      <c r="AR238" s="265">
        <v>5235</v>
      </c>
      <c r="AS238" s="260">
        <v>0</v>
      </c>
      <c r="AT238" s="261">
        <v>5235</v>
      </c>
      <c r="AU238" s="263">
        <v>0</v>
      </c>
      <c r="AV238" s="262">
        <v>0</v>
      </c>
      <c r="AW238" s="262">
        <v>0</v>
      </c>
      <c r="AX238" s="265">
        <v>300</v>
      </c>
      <c r="AY238" s="260">
        <v>0</v>
      </c>
      <c r="AZ238" s="262">
        <v>300</v>
      </c>
      <c r="BA238" s="262">
        <v>7450</v>
      </c>
      <c r="BB238" s="262">
        <v>0</v>
      </c>
      <c r="BC238" s="261">
        <v>52622</v>
      </c>
      <c r="BD238" s="263">
        <v>0</v>
      </c>
      <c r="BE238" s="261">
        <v>0</v>
      </c>
      <c r="BF238" s="263">
        <v>0</v>
      </c>
      <c r="BG238" s="262">
        <v>0</v>
      </c>
      <c r="BH238" s="262">
        <v>5245</v>
      </c>
      <c r="BI238" s="262">
        <v>80</v>
      </c>
      <c r="BJ238" s="262">
        <v>4366</v>
      </c>
      <c r="BK238" s="261">
        <v>-2914</v>
      </c>
      <c r="BL238" s="263">
        <v>0</v>
      </c>
      <c r="BM238" s="261">
        <v>0</v>
      </c>
      <c r="BN238" s="259">
        <v>0</v>
      </c>
      <c r="BO238" s="259">
        <v>0</v>
      </c>
      <c r="BP238" s="295">
        <v>0</v>
      </c>
      <c r="BQ238" s="302">
        <v>0</v>
      </c>
      <c r="BR238" s="295">
        <v>0</v>
      </c>
      <c r="BS238" s="295">
        <v>0</v>
      </c>
      <c r="BT238" s="295">
        <v>0</v>
      </c>
    </row>
    <row r="239" spans="1:72" ht="13.5" customHeight="1" x14ac:dyDescent="0.15">
      <c r="A239" s="376" t="s">
        <v>156</v>
      </c>
      <c r="B239" s="764" t="s">
        <v>1926</v>
      </c>
      <c r="C239" s="267">
        <v>12</v>
      </c>
      <c r="D239" s="267">
        <v>80</v>
      </c>
      <c r="E239" s="268">
        <v>53</v>
      </c>
      <c r="F239" s="269">
        <v>27</v>
      </c>
      <c r="G239" s="270">
        <v>15</v>
      </c>
      <c r="H239" s="270">
        <v>8</v>
      </c>
      <c r="I239" s="270">
        <v>38</v>
      </c>
      <c r="J239" s="269">
        <v>18</v>
      </c>
      <c r="K239" s="271">
        <v>0</v>
      </c>
      <c r="L239" s="269">
        <v>1</v>
      </c>
      <c r="M239" s="271">
        <v>0</v>
      </c>
      <c r="N239" s="269">
        <v>0</v>
      </c>
      <c r="O239" s="270">
        <v>2</v>
      </c>
      <c r="P239" s="270">
        <v>1</v>
      </c>
      <c r="Q239" s="271">
        <v>0</v>
      </c>
      <c r="R239" s="269">
        <v>0</v>
      </c>
      <c r="S239" s="271">
        <v>23094</v>
      </c>
      <c r="T239" s="268">
        <v>0</v>
      </c>
      <c r="U239" s="269">
        <v>0</v>
      </c>
      <c r="V239" s="274">
        <v>22787</v>
      </c>
      <c r="W239" s="271">
        <v>0</v>
      </c>
      <c r="X239" s="270">
        <v>0</v>
      </c>
      <c r="Y239" s="270">
        <v>0</v>
      </c>
      <c r="Z239" s="270">
        <v>0</v>
      </c>
      <c r="AA239" s="270">
        <v>0</v>
      </c>
      <c r="AB239" s="269">
        <v>0</v>
      </c>
      <c r="AC239" s="271">
        <v>84201</v>
      </c>
      <c r="AD239" s="272">
        <v>63701</v>
      </c>
      <c r="AE239" s="271">
        <v>9625</v>
      </c>
      <c r="AF239" s="270">
        <v>94</v>
      </c>
      <c r="AG239" s="273">
        <v>10781</v>
      </c>
      <c r="AH239" s="268">
        <v>0</v>
      </c>
      <c r="AI239" s="270">
        <v>0</v>
      </c>
      <c r="AJ239" s="270">
        <v>0</v>
      </c>
      <c r="AK239" s="270">
        <v>4885</v>
      </c>
      <c r="AL239" s="269">
        <v>5896</v>
      </c>
      <c r="AM239" s="274">
        <v>55832</v>
      </c>
      <c r="AN239" s="274">
        <v>55832</v>
      </c>
      <c r="AO239" s="271">
        <v>0</v>
      </c>
      <c r="AP239" s="268">
        <v>0</v>
      </c>
      <c r="AQ239" s="270">
        <v>0</v>
      </c>
      <c r="AR239" s="273">
        <v>0</v>
      </c>
      <c r="AS239" s="268">
        <v>0</v>
      </c>
      <c r="AT239" s="269">
        <v>0</v>
      </c>
      <c r="AU239" s="271">
        <v>0</v>
      </c>
      <c r="AV239" s="270">
        <v>0</v>
      </c>
      <c r="AW239" s="270">
        <v>0</v>
      </c>
      <c r="AX239" s="273">
        <v>0</v>
      </c>
      <c r="AY239" s="268">
        <v>0</v>
      </c>
      <c r="AZ239" s="270">
        <v>0</v>
      </c>
      <c r="BA239" s="270">
        <v>0</v>
      </c>
      <c r="BB239" s="270">
        <v>0</v>
      </c>
      <c r="BC239" s="269">
        <v>0</v>
      </c>
      <c r="BD239" s="271">
        <v>0</v>
      </c>
      <c r="BE239" s="269">
        <v>0</v>
      </c>
      <c r="BF239" s="271">
        <v>0</v>
      </c>
      <c r="BG239" s="270">
        <v>0</v>
      </c>
      <c r="BH239" s="270">
        <v>0</v>
      </c>
      <c r="BI239" s="270">
        <v>0</v>
      </c>
      <c r="BJ239" s="270">
        <v>0</v>
      </c>
      <c r="BK239" s="269">
        <v>0</v>
      </c>
      <c r="BL239" s="271">
        <v>0</v>
      </c>
      <c r="BM239" s="269">
        <v>0</v>
      </c>
      <c r="BN239" s="274">
        <v>0</v>
      </c>
      <c r="BO239" s="274">
        <v>0</v>
      </c>
      <c r="BP239" s="296">
        <v>0</v>
      </c>
      <c r="BQ239" s="301">
        <v>0</v>
      </c>
      <c r="BR239" s="296">
        <v>0</v>
      </c>
      <c r="BS239" s="296">
        <v>0</v>
      </c>
      <c r="BT239" s="296">
        <v>0</v>
      </c>
    </row>
    <row r="240" spans="1:72" ht="13.5" customHeight="1" x14ac:dyDescent="0.15">
      <c r="A240" s="376"/>
      <c r="B240" s="764" t="s">
        <v>1867</v>
      </c>
      <c r="C240" s="267">
        <v>10</v>
      </c>
      <c r="D240" s="267">
        <v>148</v>
      </c>
      <c r="E240" s="268">
        <v>90</v>
      </c>
      <c r="F240" s="269">
        <v>58</v>
      </c>
      <c r="G240" s="270">
        <v>15</v>
      </c>
      <c r="H240" s="270">
        <v>4</v>
      </c>
      <c r="I240" s="270">
        <v>64</v>
      </c>
      <c r="J240" s="269">
        <v>63</v>
      </c>
      <c r="K240" s="271">
        <v>13</v>
      </c>
      <c r="L240" s="269">
        <v>7</v>
      </c>
      <c r="M240" s="271">
        <v>2</v>
      </c>
      <c r="N240" s="269">
        <v>2</v>
      </c>
      <c r="O240" s="270">
        <v>0</v>
      </c>
      <c r="P240" s="270">
        <v>0</v>
      </c>
      <c r="Q240" s="271">
        <v>4</v>
      </c>
      <c r="R240" s="269">
        <v>18</v>
      </c>
      <c r="S240" s="271">
        <v>53434</v>
      </c>
      <c r="T240" s="268">
        <v>0</v>
      </c>
      <c r="U240" s="269">
        <v>0</v>
      </c>
      <c r="V240" s="274">
        <v>29440</v>
      </c>
      <c r="W240" s="271">
        <v>0</v>
      </c>
      <c r="X240" s="270">
        <v>0</v>
      </c>
      <c r="Y240" s="270">
        <v>0</v>
      </c>
      <c r="Z240" s="270">
        <v>0</v>
      </c>
      <c r="AA240" s="270">
        <v>0</v>
      </c>
      <c r="AB240" s="269">
        <v>0</v>
      </c>
      <c r="AC240" s="271">
        <v>129414</v>
      </c>
      <c r="AD240" s="272">
        <v>86524</v>
      </c>
      <c r="AE240" s="271">
        <v>32122</v>
      </c>
      <c r="AF240" s="270">
        <v>0</v>
      </c>
      <c r="AG240" s="273">
        <v>10768</v>
      </c>
      <c r="AH240" s="268">
        <v>987</v>
      </c>
      <c r="AI240" s="270">
        <v>83</v>
      </c>
      <c r="AJ240" s="270">
        <v>0</v>
      </c>
      <c r="AK240" s="270">
        <v>689</v>
      </c>
      <c r="AL240" s="269">
        <v>9009</v>
      </c>
      <c r="AM240" s="274">
        <v>91252</v>
      </c>
      <c r="AN240" s="274">
        <v>91252</v>
      </c>
      <c r="AO240" s="271">
        <v>30596</v>
      </c>
      <c r="AP240" s="268">
        <v>3766</v>
      </c>
      <c r="AQ240" s="270">
        <v>26830</v>
      </c>
      <c r="AR240" s="273">
        <v>4020</v>
      </c>
      <c r="AS240" s="268">
        <v>0</v>
      </c>
      <c r="AT240" s="269">
        <v>4020</v>
      </c>
      <c r="AU240" s="271">
        <v>0</v>
      </c>
      <c r="AV240" s="270">
        <v>0</v>
      </c>
      <c r="AW240" s="270">
        <v>0</v>
      </c>
      <c r="AX240" s="273">
        <v>300</v>
      </c>
      <c r="AY240" s="268">
        <v>0</v>
      </c>
      <c r="AZ240" s="270">
        <v>300</v>
      </c>
      <c r="BA240" s="270">
        <v>5798</v>
      </c>
      <c r="BB240" s="270">
        <v>0</v>
      </c>
      <c r="BC240" s="269">
        <v>28518</v>
      </c>
      <c r="BD240" s="271">
        <v>0</v>
      </c>
      <c r="BE240" s="269">
        <v>0</v>
      </c>
      <c r="BF240" s="271">
        <v>0</v>
      </c>
      <c r="BG240" s="270">
        <v>0</v>
      </c>
      <c r="BH240" s="270">
        <v>4372</v>
      </c>
      <c r="BI240" s="270">
        <v>209</v>
      </c>
      <c r="BJ240" s="270">
        <v>3725</v>
      </c>
      <c r="BK240" s="269">
        <v>-2811</v>
      </c>
      <c r="BL240" s="271">
        <v>0</v>
      </c>
      <c r="BM240" s="269">
        <v>0</v>
      </c>
      <c r="BN240" s="274">
        <v>0</v>
      </c>
      <c r="BO240" s="274">
        <v>0</v>
      </c>
      <c r="BP240" s="296">
        <v>0</v>
      </c>
      <c r="BQ240" s="301">
        <v>0</v>
      </c>
      <c r="BR240" s="296">
        <v>0</v>
      </c>
      <c r="BS240" s="296">
        <v>0</v>
      </c>
      <c r="BT240" s="296">
        <v>0</v>
      </c>
    </row>
    <row r="241" spans="1:72" ht="13.5" customHeight="1" x14ac:dyDescent="0.15">
      <c r="A241" s="376"/>
      <c r="B241" s="764" t="s">
        <v>1868</v>
      </c>
      <c r="C241" s="252">
        <v>4</v>
      </c>
      <c r="D241" s="252">
        <v>116</v>
      </c>
      <c r="E241" s="253">
        <v>78</v>
      </c>
      <c r="F241" s="254">
        <v>38</v>
      </c>
      <c r="G241" s="255">
        <v>4</v>
      </c>
      <c r="H241" s="255">
        <v>5</v>
      </c>
      <c r="I241" s="255">
        <v>52</v>
      </c>
      <c r="J241" s="254">
        <v>29</v>
      </c>
      <c r="K241" s="256">
        <v>21</v>
      </c>
      <c r="L241" s="254">
        <v>4</v>
      </c>
      <c r="M241" s="256">
        <v>1</v>
      </c>
      <c r="N241" s="254">
        <v>0</v>
      </c>
      <c r="O241" s="255">
        <v>0</v>
      </c>
      <c r="P241" s="255">
        <v>0</v>
      </c>
      <c r="Q241" s="256">
        <v>0</v>
      </c>
      <c r="R241" s="254">
        <v>0</v>
      </c>
      <c r="S241" s="256">
        <v>35556</v>
      </c>
      <c r="T241" s="253">
        <v>0</v>
      </c>
      <c r="U241" s="254">
        <v>0</v>
      </c>
      <c r="V241" s="275">
        <v>54232</v>
      </c>
      <c r="W241" s="256">
        <v>0</v>
      </c>
      <c r="X241" s="255">
        <v>0</v>
      </c>
      <c r="Y241" s="255">
        <v>0</v>
      </c>
      <c r="Z241" s="255">
        <v>0</v>
      </c>
      <c r="AA241" s="255">
        <v>0</v>
      </c>
      <c r="AB241" s="254">
        <v>0</v>
      </c>
      <c r="AC241" s="256">
        <v>110250</v>
      </c>
      <c r="AD241" s="257">
        <v>89803</v>
      </c>
      <c r="AE241" s="256">
        <v>20447</v>
      </c>
      <c r="AF241" s="255">
        <v>0</v>
      </c>
      <c r="AG241" s="258">
        <v>0</v>
      </c>
      <c r="AH241" s="253">
        <v>0</v>
      </c>
      <c r="AI241" s="255">
        <v>0</v>
      </c>
      <c r="AJ241" s="255">
        <v>0</v>
      </c>
      <c r="AK241" s="255">
        <v>0</v>
      </c>
      <c r="AL241" s="254">
        <v>0</v>
      </c>
      <c r="AM241" s="275">
        <v>51037</v>
      </c>
      <c r="AN241" s="275">
        <v>51037</v>
      </c>
      <c r="AO241" s="256">
        <v>24541</v>
      </c>
      <c r="AP241" s="253">
        <v>14986</v>
      </c>
      <c r="AQ241" s="255">
        <v>9555</v>
      </c>
      <c r="AR241" s="258">
        <v>1215</v>
      </c>
      <c r="AS241" s="253">
        <v>0</v>
      </c>
      <c r="AT241" s="254">
        <v>1215</v>
      </c>
      <c r="AU241" s="256">
        <v>0</v>
      </c>
      <c r="AV241" s="255">
        <v>0</v>
      </c>
      <c r="AW241" s="255">
        <v>0</v>
      </c>
      <c r="AX241" s="258">
        <v>0</v>
      </c>
      <c r="AY241" s="253">
        <v>0</v>
      </c>
      <c r="AZ241" s="255">
        <v>0</v>
      </c>
      <c r="BA241" s="255">
        <v>1652</v>
      </c>
      <c r="BB241" s="255">
        <v>0</v>
      </c>
      <c r="BC241" s="254">
        <v>24104</v>
      </c>
      <c r="BD241" s="256">
        <v>0</v>
      </c>
      <c r="BE241" s="254">
        <v>0</v>
      </c>
      <c r="BF241" s="256">
        <v>0</v>
      </c>
      <c r="BG241" s="255">
        <v>0</v>
      </c>
      <c r="BH241" s="255">
        <v>873</v>
      </c>
      <c r="BI241" s="255">
        <v>-129</v>
      </c>
      <c r="BJ241" s="255">
        <v>641</v>
      </c>
      <c r="BK241" s="254">
        <v>-103</v>
      </c>
      <c r="BL241" s="256">
        <v>0</v>
      </c>
      <c r="BM241" s="254">
        <v>0</v>
      </c>
      <c r="BN241" s="275">
        <v>0</v>
      </c>
      <c r="BO241" s="275">
        <v>0</v>
      </c>
      <c r="BP241" s="296">
        <v>0</v>
      </c>
      <c r="BQ241" s="301">
        <v>0</v>
      </c>
      <c r="BR241" s="296">
        <v>0</v>
      </c>
      <c r="BS241" s="296">
        <v>0</v>
      </c>
      <c r="BT241" s="296">
        <v>0</v>
      </c>
    </row>
    <row r="242" spans="1:72" ht="13.5" customHeight="1" x14ac:dyDescent="0.15">
      <c r="A242" s="376"/>
      <c r="B242" s="763" t="s">
        <v>1927</v>
      </c>
      <c r="C242" s="259">
        <v>18</v>
      </c>
      <c r="D242" s="259">
        <v>1729</v>
      </c>
      <c r="E242" s="260">
        <v>956</v>
      </c>
      <c r="F242" s="261">
        <v>773</v>
      </c>
      <c r="G242" s="262">
        <v>28</v>
      </c>
      <c r="H242" s="262">
        <v>4</v>
      </c>
      <c r="I242" s="262">
        <v>838</v>
      </c>
      <c r="J242" s="261">
        <v>626</v>
      </c>
      <c r="K242" s="263">
        <v>63</v>
      </c>
      <c r="L242" s="261">
        <v>90</v>
      </c>
      <c r="M242" s="263">
        <v>28</v>
      </c>
      <c r="N242" s="261">
        <v>53</v>
      </c>
      <c r="O242" s="262">
        <v>1</v>
      </c>
      <c r="P242" s="262">
        <v>0</v>
      </c>
      <c r="Q242" s="263">
        <v>1</v>
      </c>
      <c r="R242" s="261">
        <v>0</v>
      </c>
      <c r="S242" s="263">
        <v>617014</v>
      </c>
      <c r="T242" s="260">
        <v>581874</v>
      </c>
      <c r="U242" s="261">
        <v>35140</v>
      </c>
      <c r="V242" s="276">
        <v>2793916</v>
      </c>
      <c r="W242" s="263">
        <v>2351103</v>
      </c>
      <c r="X242" s="262">
        <v>15516</v>
      </c>
      <c r="Y242" s="262">
        <v>31310</v>
      </c>
      <c r="Z242" s="262">
        <v>351550</v>
      </c>
      <c r="AA242" s="262">
        <v>21656</v>
      </c>
      <c r="AB242" s="261">
        <v>22781</v>
      </c>
      <c r="AC242" s="263">
        <v>4226068</v>
      </c>
      <c r="AD242" s="264">
        <v>4015325</v>
      </c>
      <c r="AE242" s="263">
        <v>170290</v>
      </c>
      <c r="AF242" s="262">
        <v>0</v>
      </c>
      <c r="AG242" s="265">
        <v>40453</v>
      </c>
      <c r="AH242" s="260">
        <v>0</v>
      </c>
      <c r="AI242" s="262">
        <v>0</v>
      </c>
      <c r="AJ242" s="262">
        <v>0</v>
      </c>
      <c r="AK242" s="262">
        <v>40453</v>
      </c>
      <c r="AL242" s="261">
        <v>0</v>
      </c>
      <c r="AM242" s="276">
        <v>1217226</v>
      </c>
      <c r="AN242" s="276">
        <v>1326980</v>
      </c>
      <c r="AO242" s="263">
        <v>589517</v>
      </c>
      <c r="AP242" s="260">
        <v>170385</v>
      </c>
      <c r="AQ242" s="262">
        <v>419132</v>
      </c>
      <c r="AR242" s="265">
        <v>72268</v>
      </c>
      <c r="AS242" s="260">
        <v>0</v>
      </c>
      <c r="AT242" s="261">
        <v>72268</v>
      </c>
      <c r="AU242" s="263">
        <v>30117</v>
      </c>
      <c r="AV242" s="262">
        <v>16463</v>
      </c>
      <c r="AW242" s="262">
        <v>25688</v>
      </c>
      <c r="AX242" s="265">
        <v>432</v>
      </c>
      <c r="AY242" s="260">
        <v>0</v>
      </c>
      <c r="AZ242" s="262">
        <v>432</v>
      </c>
      <c r="BA242" s="262">
        <v>57168</v>
      </c>
      <c r="BB242" s="262">
        <v>131248</v>
      </c>
      <c r="BC242" s="261">
        <v>604185</v>
      </c>
      <c r="BD242" s="263">
        <v>61076</v>
      </c>
      <c r="BE242" s="261">
        <v>58980</v>
      </c>
      <c r="BF242" s="263">
        <v>684938</v>
      </c>
      <c r="BG242" s="262">
        <v>17640</v>
      </c>
      <c r="BH242" s="262">
        <v>94095</v>
      </c>
      <c r="BI242" s="262">
        <v>-9629</v>
      </c>
      <c r="BJ242" s="262">
        <v>149646</v>
      </c>
      <c r="BK242" s="261">
        <v>-42957</v>
      </c>
      <c r="BL242" s="263">
        <v>441197</v>
      </c>
      <c r="BM242" s="261">
        <v>70226</v>
      </c>
      <c r="BN242" s="276">
        <v>4133029</v>
      </c>
      <c r="BO242" s="276">
        <v>1217226</v>
      </c>
      <c r="BP242" s="295">
        <v>29.919696384985411</v>
      </c>
      <c r="BQ242" s="302">
        <v>704.00578368999425</v>
      </c>
      <c r="BR242" s="295">
        <v>15.166346713991805</v>
      </c>
      <c r="BS242" s="295">
        <v>68.675100963299258</v>
      </c>
      <c r="BT242" s="295">
        <v>50.69017585887913</v>
      </c>
    </row>
    <row r="243" spans="1:72" ht="13.5" customHeight="1" x14ac:dyDescent="0.15">
      <c r="A243" s="376" t="s">
        <v>157</v>
      </c>
      <c r="B243" s="764" t="s">
        <v>1869</v>
      </c>
      <c r="C243" s="267">
        <v>4</v>
      </c>
      <c r="D243" s="267">
        <v>154</v>
      </c>
      <c r="E243" s="268">
        <v>57</v>
      </c>
      <c r="F243" s="269">
        <v>97</v>
      </c>
      <c r="G243" s="270">
        <v>4</v>
      </c>
      <c r="H243" s="270">
        <v>2</v>
      </c>
      <c r="I243" s="270">
        <v>46</v>
      </c>
      <c r="J243" s="269">
        <v>91</v>
      </c>
      <c r="K243" s="271">
        <v>7</v>
      </c>
      <c r="L243" s="269">
        <v>3</v>
      </c>
      <c r="M243" s="271">
        <v>0</v>
      </c>
      <c r="N243" s="269">
        <v>1</v>
      </c>
      <c r="O243" s="270">
        <v>1</v>
      </c>
      <c r="P243" s="270">
        <v>0</v>
      </c>
      <c r="Q243" s="271">
        <v>0</v>
      </c>
      <c r="R243" s="269">
        <v>0</v>
      </c>
      <c r="S243" s="271">
        <v>42855</v>
      </c>
      <c r="T243" s="268">
        <v>42354</v>
      </c>
      <c r="U243" s="269">
        <v>501</v>
      </c>
      <c r="V243" s="274">
        <v>50616</v>
      </c>
      <c r="W243" s="271">
        <v>35467</v>
      </c>
      <c r="X243" s="270">
        <v>615</v>
      </c>
      <c r="Y243" s="270">
        <v>1279</v>
      </c>
      <c r="Z243" s="270">
        <v>13255</v>
      </c>
      <c r="AA243" s="270">
        <v>0</v>
      </c>
      <c r="AB243" s="269">
        <v>0</v>
      </c>
      <c r="AC243" s="271">
        <v>119277</v>
      </c>
      <c r="AD243" s="272">
        <v>87293</v>
      </c>
      <c r="AE243" s="271">
        <v>31984</v>
      </c>
      <c r="AF243" s="270">
        <v>0</v>
      </c>
      <c r="AG243" s="273">
        <v>0</v>
      </c>
      <c r="AH243" s="268">
        <v>0</v>
      </c>
      <c r="AI243" s="270">
        <v>0</v>
      </c>
      <c r="AJ243" s="270">
        <v>0</v>
      </c>
      <c r="AK243" s="270">
        <v>0</v>
      </c>
      <c r="AL243" s="269">
        <v>0</v>
      </c>
      <c r="AM243" s="274">
        <v>60770</v>
      </c>
      <c r="AN243" s="274">
        <v>62589</v>
      </c>
      <c r="AO243" s="271">
        <v>39439</v>
      </c>
      <c r="AP243" s="268">
        <v>25522</v>
      </c>
      <c r="AQ243" s="270">
        <v>13917</v>
      </c>
      <c r="AR243" s="273">
        <v>102</v>
      </c>
      <c r="AS243" s="268">
        <v>0</v>
      </c>
      <c r="AT243" s="269">
        <v>102</v>
      </c>
      <c r="AU243" s="271">
        <v>0</v>
      </c>
      <c r="AV243" s="270">
        <v>102</v>
      </c>
      <c r="AW243" s="270">
        <v>0</v>
      </c>
      <c r="AX243" s="273">
        <v>0</v>
      </c>
      <c r="AY243" s="268">
        <v>0</v>
      </c>
      <c r="AZ243" s="270">
        <v>0</v>
      </c>
      <c r="BA243" s="270">
        <v>1704</v>
      </c>
      <c r="BB243" s="270">
        <v>102</v>
      </c>
      <c r="BC243" s="269">
        <v>37837</v>
      </c>
      <c r="BD243" s="271">
        <v>0</v>
      </c>
      <c r="BE243" s="269">
        <v>0</v>
      </c>
      <c r="BF243" s="271">
        <v>22397</v>
      </c>
      <c r="BG243" s="270">
        <v>1495</v>
      </c>
      <c r="BH243" s="270">
        <v>4642</v>
      </c>
      <c r="BI243" s="270">
        <v>-629</v>
      </c>
      <c r="BJ243" s="270">
        <v>12631</v>
      </c>
      <c r="BK243" s="269">
        <v>514</v>
      </c>
      <c r="BL243" s="271">
        <v>5124</v>
      </c>
      <c r="BM243" s="269">
        <v>1610</v>
      </c>
      <c r="BN243" s="274">
        <v>119162</v>
      </c>
      <c r="BO243" s="274">
        <v>60770</v>
      </c>
      <c r="BP243" s="296">
        <v>53.735962507737199</v>
      </c>
      <c r="BQ243" s="301">
        <v>394.61038961038963</v>
      </c>
      <c r="BR243" s="296">
        <v>37.894597223450347</v>
      </c>
      <c r="BS243" s="296">
        <v>44.757272968432218</v>
      </c>
      <c r="BT243" s="296">
        <v>70.519993417804841</v>
      </c>
    </row>
    <row r="244" spans="1:72" ht="13.5" customHeight="1" x14ac:dyDescent="0.15">
      <c r="A244" s="376"/>
      <c r="B244" s="764" t="s">
        <v>1870</v>
      </c>
      <c r="C244" s="267">
        <v>10</v>
      </c>
      <c r="D244" s="267">
        <v>717</v>
      </c>
      <c r="E244" s="268">
        <v>380</v>
      </c>
      <c r="F244" s="269">
        <v>337</v>
      </c>
      <c r="G244" s="270">
        <v>19</v>
      </c>
      <c r="H244" s="270">
        <v>2</v>
      </c>
      <c r="I244" s="270">
        <v>325</v>
      </c>
      <c r="J244" s="269">
        <v>258</v>
      </c>
      <c r="K244" s="271">
        <v>26</v>
      </c>
      <c r="L244" s="269">
        <v>59</v>
      </c>
      <c r="M244" s="271">
        <v>10</v>
      </c>
      <c r="N244" s="269">
        <v>18</v>
      </c>
      <c r="O244" s="270">
        <v>0</v>
      </c>
      <c r="P244" s="270">
        <v>0</v>
      </c>
      <c r="Q244" s="271">
        <v>0</v>
      </c>
      <c r="R244" s="269">
        <v>0</v>
      </c>
      <c r="S244" s="271">
        <v>252735</v>
      </c>
      <c r="T244" s="268">
        <v>238130</v>
      </c>
      <c r="U244" s="269">
        <v>14605</v>
      </c>
      <c r="V244" s="274">
        <v>595891</v>
      </c>
      <c r="W244" s="271">
        <v>294344</v>
      </c>
      <c r="X244" s="270">
        <v>5717</v>
      </c>
      <c r="Y244" s="270">
        <v>19590</v>
      </c>
      <c r="Z244" s="270">
        <v>259226</v>
      </c>
      <c r="AA244" s="270">
        <v>2645</v>
      </c>
      <c r="AB244" s="269">
        <v>14369</v>
      </c>
      <c r="AC244" s="271">
        <v>1396135</v>
      </c>
      <c r="AD244" s="272">
        <v>1235768</v>
      </c>
      <c r="AE244" s="271">
        <v>133934</v>
      </c>
      <c r="AF244" s="270">
        <v>0</v>
      </c>
      <c r="AG244" s="273">
        <v>26433</v>
      </c>
      <c r="AH244" s="268">
        <v>0</v>
      </c>
      <c r="AI244" s="270">
        <v>0</v>
      </c>
      <c r="AJ244" s="270">
        <v>0</v>
      </c>
      <c r="AK244" s="270">
        <v>26433</v>
      </c>
      <c r="AL244" s="269">
        <v>0</v>
      </c>
      <c r="AM244" s="274">
        <v>700269</v>
      </c>
      <c r="AN244" s="274">
        <v>730956</v>
      </c>
      <c r="AO244" s="271">
        <v>235161</v>
      </c>
      <c r="AP244" s="268">
        <v>58605</v>
      </c>
      <c r="AQ244" s="270">
        <v>176556</v>
      </c>
      <c r="AR244" s="273">
        <v>15510</v>
      </c>
      <c r="AS244" s="268">
        <v>0</v>
      </c>
      <c r="AT244" s="269">
        <v>15510</v>
      </c>
      <c r="AU244" s="271">
        <v>1180</v>
      </c>
      <c r="AV244" s="270">
        <v>11776</v>
      </c>
      <c r="AW244" s="270">
        <v>2554</v>
      </c>
      <c r="AX244" s="273">
        <v>133</v>
      </c>
      <c r="AY244" s="268">
        <v>0</v>
      </c>
      <c r="AZ244" s="270">
        <v>133</v>
      </c>
      <c r="BA244" s="270">
        <v>16638</v>
      </c>
      <c r="BB244" s="270">
        <v>15510</v>
      </c>
      <c r="BC244" s="269">
        <v>233900</v>
      </c>
      <c r="BD244" s="271">
        <v>0</v>
      </c>
      <c r="BE244" s="269">
        <v>0</v>
      </c>
      <c r="BF244" s="271">
        <v>82426</v>
      </c>
      <c r="BG244" s="270">
        <v>-14375</v>
      </c>
      <c r="BH244" s="270">
        <v>35717</v>
      </c>
      <c r="BI244" s="270">
        <v>-8906</v>
      </c>
      <c r="BJ244" s="270">
        <v>29692</v>
      </c>
      <c r="BK244" s="269">
        <v>-5143</v>
      </c>
      <c r="BL244" s="271">
        <v>17017</v>
      </c>
      <c r="BM244" s="269">
        <v>-326</v>
      </c>
      <c r="BN244" s="274">
        <v>1355653</v>
      </c>
      <c r="BO244" s="274">
        <v>700269</v>
      </c>
      <c r="BP244" s="296">
        <v>53.341717461483029</v>
      </c>
      <c r="BQ244" s="301">
        <v>976.66527196652714</v>
      </c>
      <c r="BR244" s="296">
        <v>19.251628963481053</v>
      </c>
      <c r="BS244" s="296">
        <v>45.390913148862197</v>
      </c>
      <c r="BT244" s="296">
        <v>36.091130694061853</v>
      </c>
    </row>
    <row r="245" spans="1:72" ht="13.5" customHeight="1" x14ac:dyDescent="0.15">
      <c r="A245" s="376"/>
      <c r="B245" s="764" t="s">
        <v>1876</v>
      </c>
      <c r="C245" s="368">
        <v>3</v>
      </c>
      <c r="D245" s="368">
        <v>486</v>
      </c>
      <c r="E245" s="450">
        <v>281</v>
      </c>
      <c r="F245" s="451">
        <v>205</v>
      </c>
      <c r="G245" s="452">
        <v>3</v>
      </c>
      <c r="H245" s="452">
        <v>0</v>
      </c>
      <c r="I245" s="452">
        <v>265</v>
      </c>
      <c r="J245" s="451">
        <v>192</v>
      </c>
      <c r="K245" s="453">
        <v>13</v>
      </c>
      <c r="L245" s="451">
        <v>13</v>
      </c>
      <c r="M245" s="453">
        <v>0</v>
      </c>
      <c r="N245" s="451">
        <v>0</v>
      </c>
      <c r="O245" s="452">
        <v>0</v>
      </c>
      <c r="P245" s="452">
        <v>0</v>
      </c>
      <c r="Q245" s="453">
        <v>0</v>
      </c>
      <c r="R245" s="451">
        <v>0</v>
      </c>
      <c r="S245" s="453" t="s">
        <v>1827</v>
      </c>
      <c r="T245" s="450" t="s">
        <v>1827</v>
      </c>
      <c r="U245" s="451" t="s">
        <v>1827</v>
      </c>
      <c r="V245" s="454" t="s">
        <v>1827</v>
      </c>
      <c r="W245" s="453" t="s">
        <v>1827</v>
      </c>
      <c r="X245" s="452" t="s">
        <v>1827</v>
      </c>
      <c r="Y245" s="452" t="s">
        <v>1827</v>
      </c>
      <c r="Z245" s="452" t="s">
        <v>1827</v>
      </c>
      <c r="AA245" s="452" t="s">
        <v>1827</v>
      </c>
      <c r="AB245" s="451" t="s">
        <v>1827</v>
      </c>
      <c r="AC245" s="453" t="s">
        <v>1827</v>
      </c>
      <c r="AD245" s="455" t="s">
        <v>1827</v>
      </c>
      <c r="AE245" s="453" t="s">
        <v>1827</v>
      </c>
      <c r="AF245" s="452" t="s">
        <v>1827</v>
      </c>
      <c r="AG245" s="456" t="s">
        <v>1827</v>
      </c>
      <c r="AH245" s="450" t="s">
        <v>1827</v>
      </c>
      <c r="AI245" s="452" t="s">
        <v>1827</v>
      </c>
      <c r="AJ245" s="452" t="s">
        <v>1827</v>
      </c>
      <c r="AK245" s="452" t="s">
        <v>1827</v>
      </c>
      <c r="AL245" s="451" t="s">
        <v>1827</v>
      </c>
      <c r="AM245" s="454" t="s">
        <v>1827</v>
      </c>
      <c r="AN245" s="454" t="s">
        <v>1827</v>
      </c>
      <c r="AO245" s="453" t="s">
        <v>1827</v>
      </c>
      <c r="AP245" s="450" t="s">
        <v>1827</v>
      </c>
      <c r="AQ245" s="452" t="s">
        <v>1827</v>
      </c>
      <c r="AR245" s="456" t="s">
        <v>1827</v>
      </c>
      <c r="AS245" s="450" t="s">
        <v>1827</v>
      </c>
      <c r="AT245" s="451" t="s">
        <v>1827</v>
      </c>
      <c r="AU245" s="453" t="s">
        <v>1827</v>
      </c>
      <c r="AV245" s="452" t="s">
        <v>1827</v>
      </c>
      <c r="AW245" s="452" t="s">
        <v>1827</v>
      </c>
      <c r="AX245" s="456" t="s">
        <v>1827</v>
      </c>
      <c r="AY245" s="450" t="s">
        <v>1827</v>
      </c>
      <c r="AZ245" s="452" t="s">
        <v>1827</v>
      </c>
      <c r="BA245" s="452" t="s">
        <v>1827</v>
      </c>
      <c r="BB245" s="452" t="s">
        <v>1827</v>
      </c>
      <c r="BC245" s="451" t="s">
        <v>1827</v>
      </c>
      <c r="BD245" s="453" t="s">
        <v>1827</v>
      </c>
      <c r="BE245" s="451" t="s">
        <v>1827</v>
      </c>
      <c r="BF245" s="453" t="s">
        <v>1827</v>
      </c>
      <c r="BG245" s="452" t="s">
        <v>1827</v>
      </c>
      <c r="BH245" s="452" t="s">
        <v>1827</v>
      </c>
      <c r="BI245" s="452" t="s">
        <v>1827</v>
      </c>
      <c r="BJ245" s="452" t="s">
        <v>1827</v>
      </c>
      <c r="BK245" s="451" t="s">
        <v>1827</v>
      </c>
      <c r="BL245" s="453" t="s">
        <v>1827</v>
      </c>
      <c r="BM245" s="451" t="s">
        <v>1827</v>
      </c>
      <c r="BN245" s="454" t="s">
        <v>1827</v>
      </c>
      <c r="BO245" s="454" t="s">
        <v>1827</v>
      </c>
      <c r="BP245" s="296" t="s">
        <v>1827</v>
      </c>
      <c r="BQ245" s="301" t="s">
        <v>1827</v>
      </c>
      <c r="BR245" s="296" t="s">
        <v>1827</v>
      </c>
      <c r="BS245" s="296" t="s">
        <v>1827</v>
      </c>
      <c r="BT245" s="296" t="s">
        <v>1827</v>
      </c>
    </row>
    <row r="246" spans="1:72" ht="13.5" customHeight="1" x14ac:dyDescent="0.15">
      <c r="A246" s="376"/>
      <c r="B246" s="764" t="s">
        <v>1878</v>
      </c>
      <c r="C246" s="368">
        <v>0</v>
      </c>
      <c r="D246" s="368">
        <v>0</v>
      </c>
      <c r="E246" s="450">
        <v>0</v>
      </c>
      <c r="F246" s="451">
        <v>0</v>
      </c>
      <c r="G246" s="452">
        <v>0</v>
      </c>
      <c r="H246" s="452">
        <v>0</v>
      </c>
      <c r="I246" s="452">
        <v>0</v>
      </c>
      <c r="J246" s="451">
        <v>0</v>
      </c>
      <c r="K246" s="453">
        <v>0</v>
      </c>
      <c r="L246" s="451">
        <v>0</v>
      </c>
      <c r="M246" s="453">
        <v>0</v>
      </c>
      <c r="N246" s="451">
        <v>0</v>
      </c>
      <c r="O246" s="452">
        <v>0</v>
      </c>
      <c r="P246" s="452">
        <v>0</v>
      </c>
      <c r="Q246" s="453">
        <v>0</v>
      </c>
      <c r="R246" s="451">
        <v>0</v>
      </c>
      <c r="S246" s="453">
        <v>0</v>
      </c>
      <c r="T246" s="450">
        <v>0</v>
      </c>
      <c r="U246" s="451">
        <v>0</v>
      </c>
      <c r="V246" s="454">
        <v>0</v>
      </c>
      <c r="W246" s="453">
        <v>0</v>
      </c>
      <c r="X246" s="452">
        <v>0</v>
      </c>
      <c r="Y246" s="452">
        <v>0</v>
      </c>
      <c r="Z246" s="452">
        <v>0</v>
      </c>
      <c r="AA246" s="452">
        <v>0</v>
      </c>
      <c r="AB246" s="451">
        <v>0</v>
      </c>
      <c r="AC246" s="453">
        <v>0</v>
      </c>
      <c r="AD246" s="455">
        <v>0</v>
      </c>
      <c r="AE246" s="453">
        <v>0</v>
      </c>
      <c r="AF246" s="452">
        <v>0</v>
      </c>
      <c r="AG246" s="456">
        <v>0</v>
      </c>
      <c r="AH246" s="450">
        <v>0</v>
      </c>
      <c r="AI246" s="452">
        <v>0</v>
      </c>
      <c r="AJ246" s="452">
        <v>0</v>
      </c>
      <c r="AK246" s="452">
        <v>0</v>
      </c>
      <c r="AL246" s="451">
        <v>0</v>
      </c>
      <c r="AM246" s="454">
        <v>0</v>
      </c>
      <c r="AN246" s="454">
        <v>0</v>
      </c>
      <c r="AO246" s="453">
        <v>0</v>
      </c>
      <c r="AP246" s="450">
        <v>0</v>
      </c>
      <c r="AQ246" s="452">
        <v>0</v>
      </c>
      <c r="AR246" s="456">
        <v>0</v>
      </c>
      <c r="AS246" s="450">
        <v>0</v>
      </c>
      <c r="AT246" s="451">
        <v>0</v>
      </c>
      <c r="AU246" s="453">
        <v>0</v>
      </c>
      <c r="AV246" s="452">
        <v>0</v>
      </c>
      <c r="AW246" s="452">
        <v>0</v>
      </c>
      <c r="AX246" s="456">
        <v>0</v>
      </c>
      <c r="AY246" s="450">
        <v>0</v>
      </c>
      <c r="AZ246" s="452">
        <v>0</v>
      </c>
      <c r="BA246" s="452">
        <v>0</v>
      </c>
      <c r="BB246" s="452">
        <v>0</v>
      </c>
      <c r="BC246" s="451">
        <v>0</v>
      </c>
      <c r="BD246" s="453">
        <v>0</v>
      </c>
      <c r="BE246" s="451">
        <v>0</v>
      </c>
      <c r="BF246" s="453">
        <v>0</v>
      </c>
      <c r="BG246" s="452">
        <v>0</v>
      </c>
      <c r="BH246" s="452">
        <v>0</v>
      </c>
      <c r="BI246" s="452">
        <v>0</v>
      </c>
      <c r="BJ246" s="452">
        <v>0</v>
      </c>
      <c r="BK246" s="451">
        <v>0</v>
      </c>
      <c r="BL246" s="453">
        <v>0</v>
      </c>
      <c r="BM246" s="451">
        <v>0</v>
      </c>
      <c r="BN246" s="454">
        <v>0</v>
      </c>
      <c r="BO246" s="454">
        <v>0</v>
      </c>
      <c r="BP246" s="296">
        <v>0</v>
      </c>
      <c r="BQ246" s="301">
        <v>0</v>
      </c>
      <c r="BR246" s="296">
        <v>0</v>
      </c>
      <c r="BS246" s="296">
        <v>0</v>
      </c>
      <c r="BT246" s="296">
        <v>0</v>
      </c>
    </row>
    <row r="247" spans="1:72" ht="13.5" customHeight="1" x14ac:dyDescent="0.15">
      <c r="A247" s="376" t="s">
        <v>153</v>
      </c>
      <c r="B247" s="764" t="s">
        <v>1880</v>
      </c>
      <c r="C247" s="368">
        <v>1</v>
      </c>
      <c r="D247" s="368">
        <v>372</v>
      </c>
      <c r="E247" s="450">
        <v>238</v>
      </c>
      <c r="F247" s="451">
        <v>134</v>
      </c>
      <c r="G247" s="452">
        <v>2</v>
      </c>
      <c r="H247" s="452">
        <v>0</v>
      </c>
      <c r="I247" s="452">
        <v>202</v>
      </c>
      <c r="J247" s="451">
        <v>85</v>
      </c>
      <c r="K247" s="453">
        <v>17</v>
      </c>
      <c r="L247" s="451">
        <v>15</v>
      </c>
      <c r="M247" s="453">
        <v>18</v>
      </c>
      <c r="N247" s="451">
        <v>34</v>
      </c>
      <c r="O247" s="452">
        <v>0</v>
      </c>
      <c r="P247" s="452">
        <v>0</v>
      </c>
      <c r="Q247" s="453">
        <v>1</v>
      </c>
      <c r="R247" s="451">
        <v>0</v>
      </c>
      <c r="S247" s="453" t="s">
        <v>1827</v>
      </c>
      <c r="T247" s="450" t="s">
        <v>1827</v>
      </c>
      <c r="U247" s="451" t="s">
        <v>1827</v>
      </c>
      <c r="V247" s="454" t="s">
        <v>1827</v>
      </c>
      <c r="W247" s="453" t="s">
        <v>1827</v>
      </c>
      <c r="X247" s="452" t="s">
        <v>1827</v>
      </c>
      <c r="Y247" s="452" t="s">
        <v>1827</v>
      </c>
      <c r="Z247" s="452" t="s">
        <v>1827</v>
      </c>
      <c r="AA247" s="452" t="s">
        <v>1827</v>
      </c>
      <c r="AB247" s="451" t="s">
        <v>1827</v>
      </c>
      <c r="AC247" s="453" t="s">
        <v>1827</v>
      </c>
      <c r="AD247" s="455" t="s">
        <v>1827</v>
      </c>
      <c r="AE247" s="453" t="s">
        <v>1827</v>
      </c>
      <c r="AF247" s="452" t="s">
        <v>1827</v>
      </c>
      <c r="AG247" s="456" t="s">
        <v>1827</v>
      </c>
      <c r="AH247" s="450" t="s">
        <v>1827</v>
      </c>
      <c r="AI247" s="452" t="s">
        <v>1827</v>
      </c>
      <c r="AJ247" s="452" t="s">
        <v>1827</v>
      </c>
      <c r="AK247" s="452" t="s">
        <v>1827</v>
      </c>
      <c r="AL247" s="451" t="s">
        <v>1827</v>
      </c>
      <c r="AM247" s="454" t="s">
        <v>1827</v>
      </c>
      <c r="AN247" s="454" t="s">
        <v>1827</v>
      </c>
      <c r="AO247" s="453" t="s">
        <v>1827</v>
      </c>
      <c r="AP247" s="450" t="s">
        <v>1827</v>
      </c>
      <c r="AQ247" s="452" t="s">
        <v>1827</v>
      </c>
      <c r="AR247" s="456" t="s">
        <v>1827</v>
      </c>
      <c r="AS247" s="450" t="s">
        <v>1827</v>
      </c>
      <c r="AT247" s="451" t="s">
        <v>1827</v>
      </c>
      <c r="AU247" s="453" t="s">
        <v>1827</v>
      </c>
      <c r="AV247" s="452" t="s">
        <v>1827</v>
      </c>
      <c r="AW247" s="452" t="s">
        <v>1827</v>
      </c>
      <c r="AX247" s="456" t="s">
        <v>1827</v>
      </c>
      <c r="AY247" s="450" t="s">
        <v>1827</v>
      </c>
      <c r="AZ247" s="452" t="s">
        <v>1827</v>
      </c>
      <c r="BA247" s="452" t="s">
        <v>1827</v>
      </c>
      <c r="BB247" s="452" t="s">
        <v>1827</v>
      </c>
      <c r="BC247" s="451" t="s">
        <v>1827</v>
      </c>
      <c r="BD247" s="453" t="s">
        <v>1827</v>
      </c>
      <c r="BE247" s="451" t="s">
        <v>1827</v>
      </c>
      <c r="BF247" s="453" t="s">
        <v>1827</v>
      </c>
      <c r="BG247" s="452" t="s">
        <v>1827</v>
      </c>
      <c r="BH247" s="452" t="s">
        <v>1827</v>
      </c>
      <c r="BI247" s="452" t="s">
        <v>1827</v>
      </c>
      <c r="BJ247" s="452" t="s">
        <v>1827</v>
      </c>
      <c r="BK247" s="451" t="s">
        <v>1827</v>
      </c>
      <c r="BL247" s="453" t="s">
        <v>1827</v>
      </c>
      <c r="BM247" s="451" t="s">
        <v>1827</v>
      </c>
      <c r="BN247" s="454" t="s">
        <v>1827</v>
      </c>
      <c r="BO247" s="454" t="s">
        <v>1827</v>
      </c>
      <c r="BP247" s="296" t="s">
        <v>1827</v>
      </c>
      <c r="BQ247" s="301" t="s">
        <v>1827</v>
      </c>
      <c r="BR247" s="296" t="s">
        <v>1827</v>
      </c>
      <c r="BS247" s="296" t="s">
        <v>1827</v>
      </c>
      <c r="BT247" s="296" t="s">
        <v>1827</v>
      </c>
    </row>
    <row r="248" spans="1:72" ht="13.5" customHeight="1" x14ac:dyDescent="0.15">
      <c r="A248" s="381"/>
      <c r="B248" s="765" t="s">
        <v>1928</v>
      </c>
      <c r="C248" s="278">
        <v>0</v>
      </c>
      <c r="D248" s="278">
        <v>0</v>
      </c>
      <c r="E248" s="279">
        <v>0</v>
      </c>
      <c r="F248" s="280">
        <v>0</v>
      </c>
      <c r="G248" s="281">
        <v>0</v>
      </c>
      <c r="H248" s="281">
        <v>0</v>
      </c>
      <c r="I248" s="281">
        <v>0</v>
      </c>
      <c r="J248" s="280">
        <v>0</v>
      </c>
      <c r="K248" s="282">
        <v>0</v>
      </c>
      <c r="L248" s="280">
        <v>0</v>
      </c>
      <c r="M248" s="282">
        <v>0</v>
      </c>
      <c r="N248" s="280">
        <v>0</v>
      </c>
      <c r="O248" s="281">
        <v>0</v>
      </c>
      <c r="P248" s="281">
        <v>0</v>
      </c>
      <c r="Q248" s="282">
        <v>0</v>
      </c>
      <c r="R248" s="280">
        <v>0</v>
      </c>
      <c r="S248" s="282">
        <v>0</v>
      </c>
      <c r="T248" s="279">
        <v>0</v>
      </c>
      <c r="U248" s="280">
        <v>0</v>
      </c>
      <c r="V248" s="285">
        <v>0</v>
      </c>
      <c r="W248" s="282">
        <v>0</v>
      </c>
      <c r="X248" s="281">
        <v>0</v>
      </c>
      <c r="Y248" s="281">
        <v>0</v>
      </c>
      <c r="Z248" s="281">
        <v>0</v>
      </c>
      <c r="AA248" s="281">
        <v>0</v>
      </c>
      <c r="AB248" s="280">
        <v>0</v>
      </c>
      <c r="AC248" s="282">
        <v>0</v>
      </c>
      <c r="AD248" s="283">
        <v>0</v>
      </c>
      <c r="AE248" s="282">
        <v>0</v>
      </c>
      <c r="AF248" s="281">
        <v>0</v>
      </c>
      <c r="AG248" s="284">
        <v>0</v>
      </c>
      <c r="AH248" s="279">
        <v>0</v>
      </c>
      <c r="AI248" s="281">
        <v>0</v>
      </c>
      <c r="AJ248" s="281">
        <v>0</v>
      </c>
      <c r="AK248" s="281">
        <v>0</v>
      </c>
      <c r="AL248" s="280">
        <v>0</v>
      </c>
      <c r="AM248" s="285">
        <v>0</v>
      </c>
      <c r="AN248" s="285">
        <v>0</v>
      </c>
      <c r="AO248" s="282">
        <v>0</v>
      </c>
      <c r="AP248" s="279">
        <v>0</v>
      </c>
      <c r="AQ248" s="281">
        <v>0</v>
      </c>
      <c r="AR248" s="284">
        <v>0</v>
      </c>
      <c r="AS248" s="279">
        <v>0</v>
      </c>
      <c r="AT248" s="280">
        <v>0</v>
      </c>
      <c r="AU248" s="282">
        <v>0</v>
      </c>
      <c r="AV248" s="281">
        <v>0</v>
      </c>
      <c r="AW248" s="281">
        <v>0</v>
      </c>
      <c r="AX248" s="284">
        <v>0</v>
      </c>
      <c r="AY248" s="279">
        <v>0</v>
      </c>
      <c r="AZ248" s="281">
        <v>0</v>
      </c>
      <c r="BA248" s="281">
        <v>0</v>
      </c>
      <c r="BB248" s="281">
        <v>0</v>
      </c>
      <c r="BC248" s="280">
        <v>0</v>
      </c>
      <c r="BD248" s="282">
        <v>0</v>
      </c>
      <c r="BE248" s="280">
        <v>0</v>
      </c>
      <c r="BF248" s="282">
        <v>0</v>
      </c>
      <c r="BG248" s="281">
        <v>0</v>
      </c>
      <c r="BH248" s="281">
        <v>0</v>
      </c>
      <c r="BI248" s="281">
        <v>0</v>
      </c>
      <c r="BJ248" s="281">
        <v>0</v>
      </c>
      <c r="BK248" s="280">
        <v>0</v>
      </c>
      <c r="BL248" s="282">
        <v>0</v>
      </c>
      <c r="BM248" s="280">
        <v>0</v>
      </c>
      <c r="BN248" s="285">
        <v>0</v>
      </c>
      <c r="BO248" s="285">
        <v>0</v>
      </c>
      <c r="BP248" s="297">
        <v>0</v>
      </c>
      <c r="BQ248" s="303">
        <v>0</v>
      </c>
      <c r="BR248" s="297">
        <v>0</v>
      </c>
      <c r="BS248" s="297">
        <v>0</v>
      </c>
      <c r="BT248" s="297">
        <v>0</v>
      </c>
    </row>
    <row r="249" spans="1:72" ht="13.5" customHeight="1" x14ac:dyDescent="0.15">
      <c r="A249" s="395">
        <v>28</v>
      </c>
      <c r="B249" s="762" t="s">
        <v>1924</v>
      </c>
      <c r="C249" s="252">
        <v>110</v>
      </c>
      <c r="D249" s="252">
        <v>14790</v>
      </c>
      <c r="E249" s="253">
        <v>10367</v>
      </c>
      <c r="F249" s="254">
        <v>4423</v>
      </c>
      <c r="G249" s="255">
        <v>121</v>
      </c>
      <c r="H249" s="255">
        <v>28</v>
      </c>
      <c r="I249" s="255">
        <v>8110</v>
      </c>
      <c r="J249" s="254">
        <v>3419</v>
      </c>
      <c r="K249" s="256">
        <v>428</v>
      </c>
      <c r="L249" s="254">
        <v>617</v>
      </c>
      <c r="M249" s="256">
        <v>2086</v>
      </c>
      <c r="N249" s="254">
        <v>580</v>
      </c>
      <c r="O249" s="255">
        <v>16</v>
      </c>
      <c r="P249" s="255">
        <v>8</v>
      </c>
      <c r="Q249" s="256">
        <v>378</v>
      </c>
      <c r="R249" s="254">
        <v>221</v>
      </c>
      <c r="S249" s="256">
        <v>7052929</v>
      </c>
      <c r="T249" s="253">
        <v>5500823</v>
      </c>
      <c r="U249" s="254">
        <v>1348700</v>
      </c>
      <c r="V249" s="275">
        <v>29146081</v>
      </c>
      <c r="W249" s="256">
        <v>20860004</v>
      </c>
      <c r="X249" s="255">
        <v>121057</v>
      </c>
      <c r="Y249" s="255">
        <v>1140569</v>
      </c>
      <c r="Z249" s="255">
        <v>2546281</v>
      </c>
      <c r="AA249" s="255">
        <v>253158</v>
      </c>
      <c r="AB249" s="254">
        <v>164928</v>
      </c>
      <c r="AC249" s="256">
        <v>58477169</v>
      </c>
      <c r="AD249" s="257">
        <v>53492363</v>
      </c>
      <c r="AE249" s="256">
        <v>4629695</v>
      </c>
      <c r="AF249" s="255">
        <v>0</v>
      </c>
      <c r="AG249" s="258">
        <v>355111</v>
      </c>
      <c r="AH249" s="253">
        <v>0</v>
      </c>
      <c r="AI249" s="255">
        <v>0</v>
      </c>
      <c r="AJ249" s="255">
        <v>0</v>
      </c>
      <c r="AK249" s="255">
        <v>309796</v>
      </c>
      <c r="AL249" s="254">
        <v>45315</v>
      </c>
      <c r="AM249" s="252">
        <v>24672639</v>
      </c>
      <c r="AN249" s="252">
        <v>28689616</v>
      </c>
      <c r="AO249" s="256">
        <v>22370341</v>
      </c>
      <c r="AP249" s="253">
        <v>1293369</v>
      </c>
      <c r="AQ249" s="255">
        <v>21076972</v>
      </c>
      <c r="AR249" s="258">
        <v>6236054</v>
      </c>
      <c r="AS249" s="253">
        <v>18762</v>
      </c>
      <c r="AT249" s="254">
        <v>6217292</v>
      </c>
      <c r="AU249" s="256">
        <v>164358</v>
      </c>
      <c r="AV249" s="255">
        <v>5666249</v>
      </c>
      <c r="AW249" s="255">
        <v>277921</v>
      </c>
      <c r="AX249" s="258">
        <v>7323043</v>
      </c>
      <c r="AY249" s="253">
        <v>28</v>
      </c>
      <c r="AZ249" s="255">
        <v>7323015</v>
      </c>
      <c r="BA249" s="255">
        <v>5290405</v>
      </c>
      <c r="BB249" s="255">
        <v>7697893</v>
      </c>
      <c r="BC249" s="254">
        <v>15992947</v>
      </c>
      <c r="BD249" s="256">
        <v>6692666</v>
      </c>
      <c r="BE249" s="254">
        <v>1574631</v>
      </c>
      <c r="BF249" s="256">
        <v>9026027</v>
      </c>
      <c r="BG249" s="255">
        <v>828993</v>
      </c>
      <c r="BH249" s="255">
        <v>1292428</v>
      </c>
      <c r="BI249" s="255">
        <v>60494</v>
      </c>
      <c r="BJ249" s="255">
        <v>6910938</v>
      </c>
      <c r="BK249" s="254">
        <v>992441</v>
      </c>
      <c r="BL249" s="256">
        <v>1536910</v>
      </c>
      <c r="BM249" s="254">
        <v>-205413</v>
      </c>
      <c r="BN249" s="252">
        <v>54947940</v>
      </c>
      <c r="BO249" s="252">
        <v>24164041</v>
      </c>
      <c r="BP249" s="296">
        <v>44.499831781566087</v>
      </c>
      <c r="BQ249" s="301">
        <v>1721.3307451203875</v>
      </c>
      <c r="BR249" s="296">
        <v>12.61389273772412</v>
      </c>
      <c r="BS249" s="296">
        <v>46.197680535837179</v>
      </c>
      <c r="BT249" s="296">
        <v>28.345933529909175</v>
      </c>
    </row>
    <row r="250" spans="1:72" ht="13.5" customHeight="1" x14ac:dyDescent="0.15">
      <c r="A250" s="376"/>
      <c r="B250" s="763" t="s">
        <v>1925</v>
      </c>
      <c r="C250" s="259">
        <v>49</v>
      </c>
      <c r="D250" s="259">
        <v>752</v>
      </c>
      <c r="E250" s="260">
        <v>334</v>
      </c>
      <c r="F250" s="261">
        <v>418</v>
      </c>
      <c r="G250" s="262">
        <v>55</v>
      </c>
      <c r="H250" s="262">
        <v>14</v>
      </c>
      <c r="I250" s="262">
        <v>216</v>
      </c>
      <c r="J250" s="261">
        <v>311</v>
      </c>
      <c r="K250" s="263">
        <v>50</v>
      </c>
      <c r="L250" s="261">
        <v>73</v>
      </c>
      <c r="M250" s="263">
        <v>15</v>
      </c>
      <c r="N250" s="261">
        <v>20</v>
      </c>
      <c r="O250" s="262">
        <v>1</v>
      </c>
      <c r="P250" s="262">
        <v>0</v>
      </c>
      <c r="Q250" s="263">
        <v>2</v>
      </c>
      <c r="R250" s="261">
        <v>0</v>
      </c>
      <c r="S250" s="263">
        <v>203406</v>
      </c>
      <c r="T250" s="260">
        <v>0</v>
      </c>
      <c r="U250" s="261">
        <v>0</v>
      </c>
      <c r="V250" s="276">
        <v>4060084</v>
      </c>
      <c r="W250" s="263">
        <v>0</v>
      </c>
      <c r="X250" s="262">
        <v>0</v>
      </c>
      <c r="Y250" s="262">
        <v>0</v>
      </c>
      <c r="Z250" s="262">
        <v>0</v>
      </c>
      <c r="AA250" s="262">
        <v>0</v>
      </c>
      <c r="AB250" s="261">
        <v>0</v>
      </c>
      <c r="AC250" s="263">
        <v>4338499</v>
      </c>
      <c r="AD250" s="264">
        <v>4026359</v>
      </c>
      <c r="AE250" s="263">
        <v>182165</v>
      </c>
      <c r="AF250" s="262">
        <v>0</v>
      </c>
      <c r="AG250" s="265">
        <v>129975</v>
      </c>
      <c r="AH250" s="260">
        <v>0</v>
      </c>
      <c r="AI250" s="262">
        <v>0</v>
      </c>
      <c r="AJ250" s="262">
        <v>0</v>
      </c>
      <c r="AK250" s="262">
        <v>121471</v>
      </c>
      <c r="AL250" s="261">
        <v>8504</v>
      </c>
      <c r="AM250" s="259">
        <v>508598</v>
      </c>
      <c r="AN250" s="259">
        <v>508598</v>
      </c>
      <c r="AO250" s="263">
        <v>1741033</v>
      </c>
      <c r="AP250" s="260">
        <v>317492</v>
      </c>
      <c r="AQ250" s="262">
        <v>1423541</v>
      </c>
      <c r="AR250" s="265">
        <v>112792</v>
      </c>
      <c r="AS250" s="260">
        <v>4028</v>
      </c>
      <c r="AT250" s="261">
        <v>108764</v>
      </c>
      <c r="AU250" s="263">
        <v>0</v>
      </c>
      <c r="AV250" s="262">
        <v>0</v>
      </c>
      <c r="AW250" s="262">
        <v>0</v>
      </c>
      <c r="AX250" s="265">
        <v>7422</v>
      </c>
      <c r="AY250" s="260">
        <v>0</v>
      </c>
      <c r="AZ250" s="262">
        <v>7422</v>
      </c>
      <c r="BA250" s="262">
        <v>239022</v>
      </c>
      <c r="BB250" s="262">
        <v>0</v>
      </c>
      <c r="BC250" s="261">
        <v>1607381</v>
      </c>
      <c r="BD250" s="263">
        <v>0</v>
      </c>
      <c r="BE250" s="261">
        <v>0</v>
      </c>
      <c r="BF250" s="263">
        <v>0</v>
      </c>
      <c r="BG250" s="262">
        <v>0</v>
      </c>
      <c r="BH250" s="262">
        <v>108031</v>
      </c>
      <c r="BI250" s="262">
        <v>-26049</v>
      </c>
      <c r="BJ250" s="262">
        <v>606218</v>
      </c>
      <c r="BK250" s="261">
        <v>44578</v>
      </c>
      <c r="BL250" s="263">
        <v>0</v>
      </c>
      <c r="BM250" s="261">
        <v>0</v>
      </c>
      <c r="BN250" s="259">
        <v>0</v>
      </c>
      <c r="BO250" s="259">
        <v>0</v>
      </c>
      <c r="BP250" s="295">
        <v>0</v>
      </c>
      <c r="BQ250" s="302">
        <v>0</v>
      </c>
      <c r="BR250" s="295">
        <v>0</v>
      </c>
      <c r="BS250" s="295">
        <v>0</v>
      </c>
      <c r="BT250" s="295">
        <v>0</v>
      </c>
    </row>
    <row r="251" spans="1:72" ht="13.5" customHeight="1" x14ac:dyDescent="0.15">
      <c r="A251" s="376" t="s">
        <v>63</v>
      </c>
      <c r="B251" s="764" t="s">
        <v>1926</v>
      </c>
      <c r="C251" s="267">
        <v>12</v>
      </c>
      <c r="D251" s="267">
        <v>68</v>
      </c>
      <c r="E251" s="268">
        <v>40</v>
      </c>
      <c r="F251" s="269">
        <v>28</v>
      </c>
      <c r="G251" s="270">
        <v>15</v>
      </c>
      <c r="H251" s="270">
        <v>5</v>
      </c>
      <c r="I251" s="270">
        <v>18</v>
      </c>
      <c r="J251" s="269">
        <v>19</v>
      </c>
      <c r="K251" s="271">
        <v>7</v>
      </c>
      <c r="L251" s="269">
        <v>4</v>
      </c>
      <c r="M251" s="271">
        <v>0</v>
      </c>
      <c r="N251" s="269">
        <v>0</v>
      </c>
      <c r="O251" s="270">
        <v>1</v>
      </c>
      <c r="P251" s="270">
        <v>0</v>
      </c>
      <c r="Q251" s="271">
        <v>0</v>
      </c>
      <c r="R251" s="269">
        <v>0</v>
      </c>
      <c r="S251" s="271">
        <v>16440</v>
      </c>
      <c r="T251" s="268">
        <v>0</v>
      </c>
      <c r="U251" s="269">
        <v>0</v>
      </c>
      <c r="V251" s="274">
        <v>33747</v>
      </c>
      <c r="W251" s="271">
        <v>0</v>
      </c>
      <c r="X251" s="270">
        <v>0</v>
      </c>
      <c r="Y251" s="270">
        <v>0</v>
      </c>
      <c r="Z251" s="270">
        <v>0</v>
      </c>
      <c r="AA251" s="270">
        <v>0</v>
      </c>
      <c r="AB251" s="269">
        <v>0</v>
      </c>
      <c r="AC251" s="271">
        <v>73867</v>
      </c>
      <c r="AD251" s="272">
        <v>20651</v>
      </c>
      <c r="AE251" s="271">
        <v>52306</v>
      </c>
      <c r="AF251" s="270">
        <v>0</v>
      </c>
      <c r="AG251" s="273">
        <v>910</v>
      </c>
      <c r="AH251" s="268">
        <v>0</v>
      </c>
      <c r="AI251" s="270">
        <v>0</v>
      </c>
      <c r="AJ251" s="270">
        <v>0</v>
      </c>
      <c r="AK251" s="270">
        <v>646</v>
      </c>
      <c r="AL251" s="269">
        <v>264</v>
      </c>
      <c r="AM251" s="274">
        <v>36592</v>
      </c>
      <c r="AN251" s="274">
        <v>36592</v>
      </c>
      <c r="AO251" s="271">
        <v>0</v>
      </c>
      <c r="AP251" s="268">
        <v>0</v>
      </c>
      <c r="AQ251" s="270">
        <v>0</v>
      </c>
      <c r="AR251" s="273">
        <v>0</v>
      </c>
      <c r="AS251" s="268">
        <v>0</v>
      </c>
      <c r="AT251" s="269">
        <v>0</v>
      </c>
      <c r="AU251" s="271">
        <v>0</v>
      </c>
      <c r="AV251" s="270">
        <v>0</v>
      </c>
      <c r="AW251" s="270">
        <v>0</v>
      </c>
      <c r="AX251" s="273">
        <v>0</v>
      </c>
      <c r="AY251" s="268">
        <v>0</v>
      </c>
      <c r="AZ251" s="270">
        <v>0</v>
      </c>
      <c r="BA251" s="270">
        <v>0</v>
      </c>
      <c r="BB251" s="270">
        <v>0</v>
      </c>
      <c r="BC251" s="269">
        <v>0</v>
      </c>
      <c r="BD251" s="271">
        <v>0</v>
      </c>
      <c r="BE251" s="269">
        <v>0</v>
      </c>
      <c r="BF251" s="271">
        <v>0</v>
      </c>
      <c r="BG251" s="270">
        <v>0</v>
      </c>
      <c r="BH251" s="270">
        <v>0</v>
      </c>
      <c r="BI251" s="270">
        <v>0</v>
      </c>
      <c r="BJ251" s="270">
        <v>0</v>
      </c>
      <c r="BK251" s="269">
        <v>0</v>
      </c>
      <c r="BL251" s="271">
        <v>0</v>
      </c>
      <c r="BM251" s="269">
        <v>0</v>
      </c>
      <c r="BN251" s="274">
        <v>0</v>
      </c>
      <c r="BO251" s="274">
        <v>0</v>
      </c>
      <c r="BP251" s="296">
        <v>0</v>
      </c>
      <c r="BQ251" s="301">
        <v>0</v>
      </c>
      <c r="BR251" s="296">
        <v>0</v>
      </c>
      <c r="BS251" s="296">
        <v>0</v>
      </c>
      <c r="BT251" s="296">
        <v>0</v>
      </c>
    </row>
    <row r="252" spans="1:72" ht="13.5" customHeight="1" x14ac:dyDescent="0.15">
      <c r="A252" s="376"/>
      <c r="B252" s="764" t="s">
        <v>1867</v>
      </c>
      <c r="C252" s="267">
        <v>22</v>
      </c>
      <c r="D252" s="267">
        <v>334</v>
      </c>
      <c r="E252" s="268">
        <v>148</v>
      </c>
      <c r="F252" s="269">
        <v>186</v>
      </c>
      <c r="G252" s="270">
        <v>25</v>
      </c>
      <c r="H252" s="270">
        <v>4</v>
      </c>
      <c r="I252" s="270">
        <v>102</v>
      </c>
      <c r="J252" s="269">
        <v>145</v>
      </c>
      <c r="K252" s="271">
        <v>21</v>
      </c>
      <c r="L252" s="269">
        <v>28</v>
      </c>
      <c r="M252" s="271">
        <v>2</v>
      </c>
      <c r="N252" s="269">
        <v>9</v>
      </c>
      <c r="O252" s="270">
        <v>0</v>
      </c>
      <c r="P252" s="270">
        <v>0</v>
      </c>
      <c r="Q252" s="271">
        <v>2</v>
      </c>
      <c r="R252" s="269">
        <v>0</v>
      </c>
      <c r="S252" s="271">
        <v>90143</v>
      </c>
      <c r="T252" s="268">
        <v>0</v>
      </c>
      <c r="U252" s="269">
        <v>0</v>
      </c>
      <c r="V252" s="274">
        <v>544361</v>
      </c>
      <c r="W252" s="271">
        <v>0</v>
      </c>
      <c r="X252" s="270">
        <v>0</v>
      </c>
      <c r="Y252" s="270">
        <v>0</v>
      </c>
      <c r="Z252" s="270">
        <v>0</v>
      </c>
      <c r="AA252" s="270">
        <v>0</v>
      </c>
      <c r="AB252" s="269">
        <v>0</v>
      </c>
      <c r="AC252" s="271">
        <v>744276</v>
      </c>
      <c r="AD252" s="272">
        <v>547175</v>
      </c>
      <c r="AE252" s="271">
        <v>68036</v>
      </c>
      <c r="AF252" s="270">
        <v>0</v>
      </c>
      <c r="AG252" s="273">
        <v>129065</v>
      </c>
      <c r="AH252" s="268">
        <v>0</v>
      </c>
      <c r="AI252" s="270">
        <v>0</v>
      </c>
      <c r="AJ252" s="270">
        <v>0</v>
      </c>
      <c r="AK252" s="270">
        <v>120825</v>
      </c>
      <c r="AL252" s="269">
        <v>8240</v>
      </c>
      <c r="AM252" s="274">
        <v>210708</v>
      </c>
      <c r="AN252" s="274">
        <v>210708</v>
      </c>
      <c r="AO252" s="271">
        <v>94951</v>
      </c>
      <c r="AP252" s="268">
        <v>50102</v>
      </c>
      <c r="AQ252" s="270">
        <v>44849</v>
      </c>
      <c r="AR252" s="273">
        <v>5568</v>
      </c>
      <c r="AS252" s="268">
        <v>4028</v>
      </c>
      <c r="AT252" s="269">
        <v>1540</v>
      </c>
      <c r="AU252" s="271">
        <v>0</v>
      </c>
      <c r="AV252" s="270">
        <v>0</v>
      </c>
      <c r="AW252" s="270">
        <v>0</v>
      </c>
      <c r="AX252" s="273">
        <v>635</v>
      </c>
      <c r="AY252" s="268">
        <v>0</v>
      </c>
      <c r="AZ252" s="270">
        <v>635</v>
      </c>
      <c r="BA252" s="270">
        <v>6949</v>
      </c>
      <c r="BB252" s="270">
        <v>0</v>
      </c>
      <c r="BC252" s="269">
        <v>92935</v>
      </c>
      <c r="BD252" s="271">
        <v>0</v>
      </c>
      <c r="BE252" s="269">
        <v>0</v>
      </c>
      <c r="BF252" s="271">
        <v>0</v>
      </c>
      <c r="BG252" s="270">
        <v>0</v>
      </c>
      <c r="BH252" s="270">
        <v>11432</v>
      </c>
      <c r="BI252" s="270">
        <v>-3169</v>
      </c>
      <c r="BJ252" s="270">
        <v>33103</v>
      </c>
      <c r="BK252" s="269">
        <v>1920</v>
      </c>
      <c r="BL252" s="271">
        <v>0</v>
      </c>
      <c r="BM252" s="269">
        <v>0</v>
      </c>
      <c r="BN252" s="274">
        <v>0</v>
      </c>
      <c r="BO252" s="274">
        <v>0</v>
      </c>
      <c r="BP252" s="296">
        <v>0</v>
      </c>
      <c r="BQ252" s="301">
        <v>0</v>
      </c>
      <c r="BR252" s="296">
        <v>0</v>
      </c>
      <c r="BS252" s="296">
        <v>0</v>
      </c>
      <c r="BT252" s="296">
        <v>0</v>
      </c>
    </row>
    <row r="253" spans="1:72" ht="13.5" customHeight="1" x14ac:dyDescent="0.15">
      <c r="A253" s="376"/>
      <c r="B253" s="764" t="s">
        <v>1868</v>
      </c>
      <c r="C253" s="252">
        <v>15</v>
      </c>
      <c r="D253" s="252">
        <v>350</v>
      </c>
      <c r="E253" s="253">
        <v>146</v>
      </c>
      <c r="F253" s="254">
        <v>204</v>
      </c>
      <c r="G253" s="255">
        <v>15</v>
      </c>
      <c r="H253" s="255">
        <v>5</v>
      </c>
      <c r="I253" s="255">
        <v>96</v>
      </c>
      <c r="J253" s="254">
        <v>147</v>
      </c>
      <c r="K253" s="256">
        <v>22</v>
      </c>
      <c r="L253" s="254">
        <v>41</v>
      </c>
      <c r="M253" s="256">
        <v>13</v>
      </c>
      <c r="N253" s="254">
        <v>11</v>
      </c>
      <c r="O253" s="255">
        <v>0</v>
      </c>
      <c r="P253" s="255">
        <v>0</v>
      </c>
      <c r="Q253" s="256">
        <v>0</v>
      </c>
      <c r="R253" s="254">
        <v>0</v>
      </c>
      <c r="S253" s="256">
        <v>96823</v>
      </c>
      <c r="T253" s="253">
        <v>0</v>
      </c>
      <c r="U253" s="254">
        <v>0</v>
      </c>
      <c r="V253" s="275">
        <v>3481976</v>
      </c>
      <c r="W253" s="256">
        <v>0</v>
      </c>
      <c r="X253" s="255">
        <v>0</v>
      </c>
      <c r="Y253" s="255">
        <v>0</v>
      </c>
      <c r="Z253" s="255">
        <v>0</v>
      </c>
      <c r="AA253" s="255">
        <v>0</v>
      </c>
      <c r="AB253" s="254">
        <v>0</v>
      </c>
      <c r="AC253" s="256">
        <v>3520356</v>
      </c>
      <c r="AD253" s="257">
        <v>3458533</v>
      </c>
      <c r="AE253" s="256">
        <v>61823</v>
      </c>
      <c r="AF253" s="255">
        <v>0</v>
      </c>
      <c r="AG253" s="258">
        <v>0</v>
      </c>
      <c r="AH253" s="253">
        <v>0</v>
      </c>
      <c r="AI253" s="255">
        <v>0</v>
      </c>
      <c r="AJ253" s="255">
        <v>0</v>
      </c>
      <c r="AK253" s="255">
        <v>0</v>
      </c>
      <c r="AL253" s="254">
        <v>0</v>
      </c>
      <c r="AM253" s="275">
        <v>261298</v>
      </c>
      <c r="AN253" s="275">
        <v>261298</v>
      </c>
      <c r="AO253" s="256">
        <v>1646082</v>
      </c>
      <c r="AP253" s="253">
        <v>267390</v>
      </c>
      <c r="AQ253" s="255">
        <v>1378692</v>
      </c>
      <c r="AR253" s="258">
        <v>107224</v>
      </c>
      <c r="AS253" s="253">
        <v>0</v>
      </c>
      <c r="AT253" s="254">
        <v>107224</v>
      </c>
      <c r="AU253" s="256">
        <v>0</v>
      </c>
      <c r="AV253" s="255">
        <v>0</v>
      </c>
      <c r="AW253" s="255">
        <v>0</v>
      </c>
      <c r="AX253" s="258">
        <v>6787</v>
      </c>
      <c r="AY253" s="253">
        <v>0</v>
      </c>
      <c r="AZ253" s="255">
        <v>6787</v>
      </c>
      <c r="BA253" s="255">
        <v>232073</v>
      </c>
      <c r="BB253" s="255">
        <v>0</v>
      </c>
      <c r="BC253" s="254">
        <v>1514446</v>
      </c>
      <c r="BD253" s="256">
        <v>0</v>
      </c>
      <c r="BE253" s="254">
        <v>0</v>
      </c>
      <c r="BF253" s="256">
        <v>0</v>
      </c>
      <c r="BG253" s="255">
        <v>0</v>
      </c>
      <c r="BH253" s="255">
        <v>96599</v>
      </c>
      <c r="BI253" s="255">
        <v>-22880</v>
      </c>
      <c r="BJ253" s="255">
        <v>573115</v>
      </c>
      <c r="BK253" s="254">
        <v>42658</v>
      </c>
      <c r="BL253" s="256">
        <v>0</v>
      </c>
      <c r="BM253" s="254">
        <v>0</v>
      </c>
      <c r="BN253" s="275">
        <v>0</v>
      </c>
      <c r="BO253" s="275">
        <v>0</v>
      </c>
      <c r="BP253" s="296">
        <v>0</v>
      </c>
      <c r="BQ253" s="301">
        <v>0</v>
      </c>
      <c r="BR253" s="296">
        <v>0</v>
      </c>
      <c r="BS253" s="296">
        <v>0</v>
      </c>
      <c r="BT253" s="296">
        <v>0</v>
      </c>
    </row>
    <row r="254" spans="1:72" ht="13.5" customHeight="1" x14ac:dyDescent="0.15">
      <c r="A254" s="376"/>
      <c r="B254" s="763" t="s">
        <v>1927</v>
      </c>
      <c r="C254" s="259">
        <v>61</v>
      </c>
      <c r="D254" s="259">
        <v>14038</v>
      </c>
      <c r="E254" s="260">
        <v>10033</v>
      </c>
      <c r="F254" s="261">
        <v>4005</v>
      </c>
      <c r="G254" s="262">
        <v>66</v>
      </c>
      <c r="H254" s="262">
        <v>14</v>
      </c>
      <c r="I254" s="262">
        <v>7894</v>
      </c>
      <c r="J254" s="261">
        <v>3108</v>
      </c>
      <c r="K254" s="263">
        <v>378</v>
      </c>
      <c r="L254" s="261">
        <v>544</v>
      </c>
      <c r="M254" s="263">
        <v>2071</v>
      </c>
      <c r="N254" s="261">
        <v>560</v>
      </c>
      <c r="O254" s="262">
        <v>15</v>
      </c>
      <c r="P254" s="262">
        <v>8</v>
      </c>
      <c r="Q254" s="263">
        <v>376</v>
      </c>
      <c r="R254" s="261">
        <v>221</v>
      </c>
      <c r="S254" s="263">
        <v>6849523</v>
      </c>
      <c r="T254" s="260">
        <v>5500823</v>
      </c>
      <c r="U254" s="261">
        <v>1348700</v>
      </c>
      <c r="V254" s="276">
        <v>25085997</v>
      </c>
      <c r="W254" s="263">
        <v>20860004</v>
      </c>
      <c r="X254" s="262">
        <v>121057</v>
      </c>
      <c r="Y254" s="262">
        <v>1140569</v>
      </c>
      <c r="Z254" s="262">
        <v>2546281</v>
      </c>
      <c r="AA254" s="262">
        <v>253158</v>
      </c>
      <c r="AB254" s="261">
        <v>164928</v>
      </c>
      <c r="AC254" s="263">
        <v>54138670</v>
      </c>
      <c r="AD254" s="264">
        <v>49466004</v>
      </c>
      <c r="AE254" s="263">
        <v>4447530</v>
      </c>
      <c r="AF254" s="262">
        <v>0</v>
      </c>
      <c r="AG254" s="265">
        <v>225136</v>
      </c>
      <c r="AH254" s="260">
        <v>0</v>
      </c>
      <c r="AI254" s="262">
        <v>0</v>
      </c>
      <c r="AJ254" s="262">
        <v>0</v>
      </c>
      <c r="AK254" s="262">
        <v>188325</v>
      </c>
      <c r="AL254" s="261">
        <v>36811</v>
      </c>
      <c r="AM254" s="276">
        <v>24164041</v>
      </c>
      <c r="AN254" s="276">
        <v>28181018</v>
      </c>
      <c r="AO254" s="263">
        <v>20629308</v>
      </c>
      <c r="AP254" s="260">
        <v>975877</v>
      </c>
      <c r="AQ254" s="262">
        <v>19653431</v>
      </c>
      <c r="AR254" s="265">
        <v>6123262</v>
      </c>
      <c r="AS254" s="260">
        <v>14734</v>
      </c>
      <c r="AT254" s="261">
        <v>6108528</v>
      </c>
      <c r="AU254" s="263">
        <v>164358</v>
      </c>
      <c r="AV254" s="262">
        <v>5666249</v>
      </c>
      <c r="AW254" s="262">
        <v>277921</v>
      </c>
      <c r="AX254" s="265">
        <v>7315621</v>
      </c>
      <c r="AY254" s="260">
        <v>28</v>
      </c>
      <c r="AZ254" s="262">
        <v>7315593</v>
      </c>
      <c r="BA254" s="262">
        <v>5051383</v>
      </c>
      <c r="BB254" s="262">
        <v>7697893</v>
      </c>
      <c r="BC254" s="261">
        <v>14385566</v>
      </c>
      <c r="BD254" s="263">
        <v>6692666</v>
      </c>
      <c r="BE254" s="261">
        <v>1574631</v>
      </c>
      <c r="BF254" s="263">
        <v>9026027</v>
      </c>
      <c r="BG254" s="262">
        <v>828993</v>
      </c>
      <c r="BH254" s="262">
        <v>1184397</v>
      </c>
      <c r="BI254" s="262">
        <v>86543</v>
      </c>
      <c r="BJ254" s="262">
        <v>6304720</v>
      </c>
      <c r="BK254" s="261">
        <v>947863</v>
      </c>
      <c r="BL254" s="263">
        <v>1536910</v>
      </c>
      <c r="BM254" s="261">
        <v>-205413</v>
      </c>
      <c r="BN254" s="276">
        <v>54947940</v>
      </c>
      <c r="BO254" s="276">
        <v>24164041</v>
      </c>
      <c r="BP254" s="295">
        <v>44.499831781566087</v>
      </c>
      <c r="BQ254" s="302">
        <v>1721.3307451203875</v>
      </c>
      <c r="BR254" s="295">
        <v>12.61389273772412</v>
      </c>
      <c r="BS254" s="295">
        <v>46.197680535837179</v>
      </c>
      <c r="BT254" s="295">
        <v>28.345933529909175</v>
      </c>
    </row>
    <row r="255" spans="1:72" ht="13.5" customHeight="1" x14ac:dyDescent="0.15">
      <c r="A255" s="376"/>
      <c r="B255" s="764" t="s">
        <v>1869</v>
      </c>
      <c r="C255" s="267">
        <v>10</v>
      </c>
      <c r="D255" s="267">
        <v>409</v>
      </c>
      <c r="E255" s="268">
        <v>188</v>
      </c>
      <c r="F255" s="269">
        <v>221</v>
      </c>
      <c r="G255" s="270">
        <v>17</v>
      </c>
      <c r="H255" s="270">
        <v>6</v>
      </c>
      <c r="I255" s="270">
        <v>219</v>
      </c>
      <c r="J255" s="269">
        <v>264</v>
      </c>
      <c r="K255" s="271">
        <v>5</v>
      </c>
      <c r="L255" s="269">
        <v>20</v>
      </c>
      <c r="M255" s="271">
        <v>14</v>
      </c>
      <c r="N255" s="269">
        <v>30</v>
      </c>
      <c r="O255" s="270">
        <v>1</v>
      </c>
      <c r="P255" s="270">
        <v>1</v>
      </c>
      <c r="Q255" s="271">
        <v>67</v>
      </c>
      <c r="R255" s="269">
        <v>99</v>
      </c>
      <c r="S255" s="271">
        <v>199023</v>
      </c>
      <c r="T255" s="268">
        <v>156299</v>
      </c>
      <c r="U255" s="269">
        <v>42724</v>
      </c>
      <c r="V255" s="274">
        <v>882016</v>
      </c>
      <c r="W255" s="271">
        <v>665767</v>
      </c>
      <c r="X255" s="270">
        <v>4199</v>
      </c>
      <c r="Y255" s="270">
        <v>25947</v>
      </c>
      <c r="Z255" s="270">
        <v>27455</v>
      </c>
      <c r="AA255" s="270">
        <v>224</v>
      </c>
      <c r="AB255" s="269">
        <v>158424</v>
      </c>
      <c r="AC255" s="271">
        <v>1196875</v>
      </c>
      <c r="AD255" s="272">
        <v>806003</v>
      </c>
      <c r="AE255" s="271">
        <v>197119</v>
      </c>
      <c r="AF255" s="270">
        <v>0</v>
      </c>
      <c r="AG255" s="273">
        <v>193753</v>
      </c>
      <c r="AH255" s="268">
        <v>0</v>
      </c>
      <c r="AI255" s="270">
        <v>0</v>
      </c>
      <c r="AJ255" s="270">
        <v>0</v>
      </c>
      <c r="AK255" s="270">
        <v>181313</v>
      </c>
      <c r="AL255" s="269">
        <v>12440</v>
      </c>
      <c r="AM255" s="274">
        <v>208647</v>
      </c>
      <c r="AN255" s="274">
        <v>292364</v>
      </c>
      <c r="AO255" s="271">
        <v>351308</v>
      </c>
      <c r="AP255" s="268">
        <v>122381</v>
      </c>
      <c r="AQ255" s="270">
        <v>228927</v>
      </c>
      <c r="AR255" s="273">
        <v>60973</v>
      </c>
      <c r="AS255" s="268">
        <v>0</v>
      </c>
      <c r="AT255" s="269">
        <v>60973</v>
      </c>
      <c r="AU255" s="271">
        <v>15546</v>
      </c>
      <c r="AV255" s="270">
        <v>37476</v>
      </c>
      <c r="AW255" s="270">
        <v>7951</v>
      </c>
      <c r="AX255" s="273">
        <v>12225</v>
      </c>
      <c r="AY255" s="268">
        <v>28</v>
      </c>
      <c r="AZ255" s="270">
        <v>12197</v>
      </c>
      <c r="BA255" s="270">
        <v>95148</v>
      </c>
      <c r="BB255" s="270">
        <v>58267</v>
      </c>
      <c r="BC255" s="269">
        <v>304908</v>
      </c>
      <c r="BD255" s="271">
        <v>0</v>
      </c>
      <c r="BE255" s="269">
        <v>-2706</v>
      </c>
      <c r="BF255" s="271">
        <v>167066</v>
      </c>
      <c r="BG255" s="270">
        <v>15531</v>
      </c>
      <c r="BH255" s="270">
        <v>33067</v>
      </c>
      <c r="BI255" s="270">
        <v>392</v>
      </c>
      <c r="BJ255" s="270">
        <v>51568</v>
      </c>
      <c r="BK255" s="269">
        <v>11039</v>
      </c>
      <c r="BL255" s="271">
        <v>82431</v>
      </c>
      <c r="BM255" s="269">
        <v>4100</v>
      </c>
      <c r="BN255" s="274">
        <v>1014553</v>
      </c>
      <c r="BO255" s="274">
        <v>208647</v>
      </c>
      <c r="BP255" s="296">
        <v>17.595299756875253</v>
      </c>
      <c r="BQ255" s="301">
        <v>510.13936430317847</v>
      </c>
      <c r="BR255" s="296">
        <v>16.783703305164146</v>
      </c>
      <c r="BS255" s="296">
        <v>74.380824600210317</v>
      </c>
      <c r="BT255" s="296">
        <v>95.387424693381632</v>
      </c>
    </row>
    <row r="256" spans="1:72" ht="13.5" customHeight="1" x14ac:dyDescent="0.15">
      <c r="A256" s="376"/>
      <c r="B256" s="764" t="s">
        <v>1870</v>
      </c>
      <c r="C256" s="267">
        <v>13</v>
      </c>
      <c r="D256" s="267">
        <v>996</v>
      </c>
      <c r="E256" s="268">
        <v>558</v>
      </c>
      <c r="F256" s="269">
        <v>438</v>
      </c>
      <c r="G256" s="270">
        <v>13</v>
      </c>
      <c r="H256" s="270">
        <v>3</v>
      </c>
      <c r="I256" s="270">
        <v>449</v>
      </c>
      <c r="J256" s="269">
        <v>311</v>
      </c>
      <c r="K256" s="271">
        <v>45</v>
      </c>
      <c r="L256" s="269">
        <v>89</v>
      </c>
      <c r="M256" s="271">
        <v>51</v>
      </c>
      <c r="N256" s="269">
        <v>44</v>
      </c>
      <c r="O256" s="270">
        <v>0</v>
      </c>
      <c r="P256" s="270">
        <v>0</v>
      </c>
      <c r="Q256" s="271">
        <v>0</v>
      </c>
      <c r="R256" s="269">
        <v>9</v>
      </c>
      <c r="S256" s="271">
        <v>335348</v>
      </c>
      <c r="T256" s="268">
        <v>290778</v>
      </c>
      <c r="U256" s="269">
        <v>44570</v>
      </c>
      <c r="V256" s="274">
        <v>789582</v>
      </c>
      <c r="W256" s="271">
        <v>678200</v>
      </c>
      <c r="X256" s="270">
        <v>5874</v>
      </c>
      <c r="Y256" s="270">
        <v>32527</v>
      </c>
      <c r="Z256" s="270">
        <v>64476</v>
      </c>
      <c r="AA256" s="270">
        <v>4625</v>
      </c>
      <c r="AB256" s="269">
        <v>3880</v>
      </c>
      <c r="AC256" s="271">
        <v>1269680</v>
      </c>
      <c r="AD256" s="272">
        <v>809598</v>
      </c>
      <c r="AE256" s="271">
        <v>450230</v>
      </c>
      <c r="AF256" s="270">
        <v>0</v>
      </c>
      <c r="AG256" s="273">
        <v>9852</v>
      </c>
      <c r="AH256" s="268">
        <v>0</v>
      </c>
      <c r="AI256" s="270">
        <v>0</v>
      </c>
      <c r="AJ256" s="270">
        <v>0</v>
      </c>
      <c r="AK256" s="270">
        <v>4427</v>
      </c>
      <c r="AL256" s="269">
        <v>5425</v>
      </c>
      <c r="AM256" s="274">
        <v>424667</v>
      </c>
      <c r="AN256" s="274">
        <v>448898</v>
      </c>
      <c r="AO256" s="271">
        <v>293624</v>
      </c>
      <c r="AP256" s="268">
        <v>88310</v>
      </c>
      <c r="AQ256" s="270">
        <v>205314</v>
      </c>
      <c r="AR256" s="273">
        <v>55593</v>
      </c>
      <c r="AS256" s="268">
        <v>0</v>
      </c>
      <c r="AT256" s="269">
        <v>55593</v>
      </c>
      <c r="AU256" s="271">
        <v>17051</v>
      </c>
      <c r="AV256" s="270">
        <v>31781</v>
      </c>
      <c r="AW256" s="270">
        <v>6761</v>
      </c>
      <c r="AX256" s="273">
        <v>1226</v>
      </c>
      <c r="AY256" s="268">
        <v>0</v>
      </c>
      <c r="AZ256" s="270">
        <v>1226</v>
      </c>
      <c r="BA256" s="270">
        <v>40393</v>
      </c>
      <c r="BB256" s="270">
        <v>55568</v>
      </c>
      <c r="BC256" s="269">
        <v>307598</v>
      </c>
      <c r="BD256" s="271">
        <v>4488</v>
      </c>
      <c r="BE256" s="269">
        <v>-25</v>
      </c>
      <c r="BF256" s="271">
        <v>141426</v>
      </c>
      <c r="BG256" s="270">
        <v>11716</v>
      </c>
      <c r="BH256" s="270">
        <v>48110</v>
      </c>
      <c r="BI256" s="270">
        <v>5587</v>
      </c>
      <c r="BJ256" s="270">
        <v>42440</v>
      </c>
      <c r="BK256" s="269">
        <v>10575</v>
      </c>
      <c r="BL256" s="271">
        <v>50876</v>
      </c>
      <c r="BM256" s="269">
        <v>-4446</v>
      </c>
      <c r="BN256" s="274">
        <v>1275990</v>
      </c>
      <c r="BO256" s="274">
        <v>424667</v>
      </c>
      <c r="BP256" s="296">
        <v>33.847663317504114</v>
      </c>
      <c r="BQ256" s="301">
        <v>426.37248995983936</v>
      </c>
      <c r="BR256" s="296">
        <v>26.728580742554449</v>
      </c>
      <c r="BS256" s="296">
        <v>62.932852558737871</v>
      </c>
      <c r="BT256" s="296">
        <v>78.967284955035353</v>
      </c>
    </row>
    <row r="257" spans="1:72" ht="13.5" customHeight="1" x14ac:dyDescent="0.15">
      <c r="A257" s="376"/>
      <c r="B257" s="764" t="s">
        <v>1876</v>
      </c>
      <c r="C257" s="267">
        <v>17</v>
      </c>
      <c r="D257" s="267">
        <v>2414</v>
      </c>
      <c r="E257" s="268">
        <v>1439</v>
      </c>
      <c r="F257" s="269">
        <v>975</v>
      </c>
      <c r="G257" s="270">
        <v>18</v>
      </c>
      <c r="H257" s="270">
        <v>5</v>
      </c>
      <c r="I257" s="270">
        <v>1294</v>
      </c>
      <c r="J257" s="269">
        <v>785</v>
      </c>
      <c r="K257" s="271">
        <v>135</v>
      </c>
      <c r="L257" s="269">
        <v>123</v>
      </c>
      <c r="M257" s="271">
        <v>130</v>
      </c>
      <c r="N257" s="269">
        <v>130</v>
      </c>
      <c r="O257" s="270">
        <v>11</v>
      </c>
      <c r="P257" s="270">
        <v>7</v>
      </c>
      <c r="Q257" s="271">
        <v>138</v>
      </c>
      <c r="R257" s="269">
        <v>68</v>
      </c>
      <c r="S257" s="271">
        <v>1064558</v>
      </c>
      <c r="T257" s="268">
        <v>961638</v>
      </c>
      <c r="U257" s="269">
        <v>102920</v>
      </c>
      <c r="V257" s="274">
        <v>3230763</v>
      </c>
      <c r="W257" s="271">
        <v>2362527</v>
      </c>
      <c r="X257" s="270">
        <v>7553</v>
      </c>
      <c r="Y257" s="270">
        <v>95029</v>
      </c>
      <c r="Z257" s="270">
        <v>655058</v>
      </c>
      <c r="AA257" s="270">
        <v>110596</v>
      </c>
      <c r="AB257" s="269">
        <v>0</v>
      </c>
      <c r="AC257" s="271">
        <v>5356398</v>
      </c>
      <c r="AD257" s="272">
        <v>3643691</v>
      </c>
      <c r="AE257" s="271">
        <v>1699943</v>
      </c>
      <c r="AF257" s="270">
        <v>0</v>
      </c>
      <c r="AG257" s="273">
        <v>12764</v>
      </c>
      <c r="AH257" s="268">
        <v>0</v>
      </c>
      <c r="AI257" s="270">
        <v>0</v>
      </c>
      <c r="AJ257" s="270">
        <v>0</v>
      </c>
      <c r="AK257" s="270">
        <v>0</v>
      </c>
      <c r="AL257" s="269">
        <v>12764</v>
      </c>
      <c r="AM257" s="274">
        <v>1804707</v>
      </c>
      <c r="AN257" s="274">
        <v>1976350</v>
      </c>
      <c r="AO257" s="271">
        <v>804478</v>
      </c>
      <c r="AP257" s="268">
        <v>180854</v>
      </c>
      <c r="AQ257" s="270">
        <v>623624</v>
      </c>
      <c r="AR257" s="273">
        <v>189074</v>
      </c>
      <c r="AS257" s="268">
        <v>14434</v>
      </c>
      <c r="AT257" s="269">
        <v>174640</v>
      </c>
      <c r="AU257" s="271">
        <v>2727</v>
      </c>
      <c r="AV257" s="270">
        <v>148310</v>
      </c>
      <c r="AW257" s="270">
        <v>23603</v>
      </c>
      <c r="AX257" s="273">
        <v>73445</v>
      </c>
      <c r="AY257" s="268">
        <v>0</v>
      </c>
      <c r="AZ257" s="270">
        <v>73445</v>
      </c>
      <c r="BA257" s="270">
        <v>138955</v>
      </c>
      <c r="BB257" s="270">
        <v>167183</v>
      </c>
      <c r="BC257" s="269">
        <v>781152</v>
      </c>
      <c r="BD257" s="271">
        <v>110949</v>
      </c>
      <c r="BE257" s="269">
        <v>-21891</v>
      </c>
      <c r="BF257" s="271">
        <v>583956</v>
      </c>
      <c r="BG257" s="270">
        <v>-42778</v>
      </c>
      <c r="BH257" s="270">
        <v>62673</v>
      </c>
      <c r="BI257" s="270">
        <v>-42118</v>
      </c>
      <c r="BJ257" s="270">
        <v>152767</v>
      </c>
      <c r="BK257" s="269">
        <v>9430</v>
      </c>
      <c r="BL257" s="271">
        <v>368516</v>
      </c>
      <c r="BM257" s="269">
        <v>-10090</v>
      </c>
      <c r="BN257" s="274">
        <v>5310946</v>
      </c>
      <c r="BO257" s="274">
        <v>1804707</v>
      </c>
      <c r="BP257" s="296">
        <v>34.877440488556701</v>
      </c>
      <c r="BQ257" s="301">
        <v>747.60024855012432</v>
      </c>
      <c r="BR257" s="296">
        <v>20.573455021572446</v>
      </c>
      <c r="BS257" s="296">
        <v>62.437140358590568</v>
      </c>
      <c r="BT257" s="296">
        <v>58.987857862799885</v>
      </c>
    </row>
    <row r="258" spans="1:72" ht="13.5" customHeight="1" x14ac:dyDescent="0.15">
      <c r="A258" s="376"/>
      <c r="B258" s="764" t="s">
        <v>1878</v>
      </c>
      <c r="C258" s="267">
        <v>6</v>
      </c>
      <c r="D258" s="267">
        <v>1447</v>
      </c>
      <c r="E258" s="268">
        <v>925</v>
      </c>
      <c r="F258" s="269">
        <v>522</v>
      </c>
      <c r="G258" s="270">
        <v>1</v>
      </c>
      <c r="H258" s="270">
        <v>0</v>
      </c>
      <c r="I258" s="270">
        <v>804</v>
      </c>
      <c r="J258" s="269">
        <v>360</v>
      </c>
      <c r="K258" s="271">
        <v>37</v>
      </c>
      <c r="L258" s="269">
        <v>124</v>
      </c>
      <c r="M258" s="271">
        <v>95</v>
      </c>
      <c r="N258" s="269">
        <v>45</v>
      </c>
      <c r="O258" s="270">
        <v>0</v>
      </c>
      <c r="P258" s="270">
        <v>0</v>
      </c>
      <c r="Q258" s="271">
        <v>12</v>
      </c>
      <c r="R258" s="269">
        <v>7</v>
      </c>
      <c r="S258" s="271">
        <v>589246</v>
      </c>
      <c r="T258" s="268">
        <v>488157</v>
      </c>
      <c r="U258" s="269">
        <v>101089</v>
      </c>
      <c r="V258" s="274">
        <v>1256199</v>
      </c>
      <c r="W258" s="271">
        <v>1147975</v>
      </c>
      <c r="X258" s="270">
        <v>5796</v>
      </c>
      <c r="Y258" s="270">
        <v>79033</v>
      </c>
      <c r="Z258" s="270">
        <v>23392</v>
      </c>
      <c r="AA258" s="270">
        <v>3</v>
      </c>
      <c r="AB258" s="269">
        <v>0</v>
      </c>
      <c r="AC258" s="271">
        <v>2402673</v>
      </c>
      <c r="AD258" s="272">
        <v>2027339</v>
      </c>
      <c r="AE258" s="271">
        <v>369152</v>
      </c>
      <c r="AF258" s="270">
        <v>0</v>
      </c>
      <c r="AG258" s="273">
        <v>6182</v>
      </c>
      <c r="AH258" s="268">
        <v>0</v>
      </c>
      <c r="AI258" s="270">
        <v>0</v>
      </c>
      <c r="AJ258" s="270">
        <v>0</v>
      </c>
      <c r="AK258" s="270">
        <v>0</v>
      </c>
      <c r="AL258" s="269">
        <v>6182</v>
      </c>
      <c r="AM258" s="274">
        <v>934846</v>
      </c>
      <c r="AN258" s="274">
        <v>1045064</v>
      </c>
      <c r="AO258" s="271">
        <v>993571</v>
      </c>
      <c r="AP258" s="268">
        <v>154545</v>
      </c>
      <c r="AQ258" s="270">
        <v>839026</v>
      </c>
      <c r="AR258" s="273">
        <v>61673</v>
      </c>
      <c r="AS258" s="268">
        <v>0</v>
      </c>
      <c r="AT258" s="269">
        <v>61673</v>
      </c>
      <c r="AU258" s="271">
        <v>4049</v>
      </c>
      <c r="AV258" s="270">
        <v>41560</v>
      </c>
      <c r="AW258" s="270">
        <v>16064</v>
      </c>
      <c r="AX258" s="273">
        <v>4536</v>
      </c>
      <c r="AY258" s="268">
        <v>0</v>
      </c>
      <c r="AZ258" s="270">
        <v>4536</v>
      </c>
      <c r="BA258" s="270">
        <v>98283</v>
      </c>
      <c r="BB258" s="270">
        <v>54892</v>
      </c>
      <c r="BC258" s="269">
        <v>952425</v>
      </c>
      <c r="BD258" s="271">
        <v>10582</v>
      </c>
      <c r="BE258" s="269">
        <v>-6781</v>
      </c>
      <c r="BF258" s="271">
        <v>223017</v>
      </c>
      <c r="BG258" s="270">
        <v>-33693</v>
      </c>
      <c r="BH258" s="270">
        <v>101891</v>
      </c>
      <c r="BI258" s="270">
        <v>22884</v>
      </c>
      <c r="BJ258" s="270">
        <v>56893</v>
      </c>
      <c r="BK258" s="269">
        <v>-34819</v>
      </c>
      <c r="BL258" s="271">
        <v>64233</v>
      </c>
      <c r="BM258" s="269">
        <v>-21758</v>
      </c>
      <c r="BN258" s="274">
        <v>2384556</v>
      </c>
      <c r="BO258" s="274">
        <v>934846</v>
      </c>
      <c r="BP258" s="296">
        <v>40.834952440192055</v>
      </c>
      <c r="BQ258" s="301">
        <v>646.05805114029022</v>
      </c>
      <c r="BR258" s="296">
        <v>25.738819426486724</v>
      </c>
      <c r="BS258" s="296">
        <v>54.871953691214195</v>
      </c>
      <c r="BT258" s="296">
        <v>63.031344200007275</v>
      </c>
    </row>
    <row r="259" spans="1:72" ht="13.5" customHeight="1" x14ac:dyDescent="0.15">
      <c r="A259" s="376" t="s">
        <v>64</v>
      </c>
      <c r="B259" s="764" t="s">
        <v>1880</v>
      </c>
      <c r="C259" s="267">
        <v>8</v>
      </c>
      <c r="D259" s="267">
        <v>2868</v>
      </c>
      <c r="E259" s="268">
        <v>2141</v>
      </c>
      <c r="F259" s="269">
        <v>727</v>
      </c>
      <c r="G259" s="270">
        <v>13</v>
      </c>
      <c r="H259" s="270">
        <v>0</v>
      </c>
      <c r="I259" s="270">
        <v>1621</v>
      </c>
      <c r="J259" s="269">
        <v>571</v>
      </c>
      <c r="K259" s="271">
        <v>89</v>
      </c>
      <c r="L259" s="269">
        <v>77</v>
      </c>
      <c r="M259" s="271">
        <v>446</v>
      </c>
      <c r="N259" s="269">
        <v>93</v>
      </c>
      <c r="O259" s="270">
        <v>0</v>
      </c>
      <c r="P259" s="270">
        <v>0</v>
      </c>
      <c r="Q259" s="271">
        <v>28</v>
      </c>
      <c r="R259" s="269">
        <v>14</v>
      </c>
      <c r="S259" s="271">
        <v>1365144</v>
      </c>
      <c r="T259" s="268">
        <v>1166953</v>
      </c>
      <c r="U259" s="269">
        <v>198191</v>
      </c>
      <c r="V259" s="274">
        <v>10286866</v>
      </c>
      <c r="W259" s="271">
        <v>8456221</v>
      </c>
      <c r="X259" s="270">
        <v>29505</v>
      </c>
      <c r="Y259" s="270">
        <v>222783</v>
      </c>
      <c r="Z259" s="270">
        <v>1554359</v>
      </c>
      <c r="AA259" s="270">
        <v>21374</v>
      </c>
      <c r="AB259" s="269">
        <v>2624</v>
      </c>
      <c r="AC259" s="271">
        <v>13921940</v>
      </c>
      <c r="AD259" s="272">
        <v>13442716</v>
      </c>
      <c r="AE259" s="271">
        <v>476639</v>
      </c>
      <c r="AF259" s="270">
        <v>0</v>
      </c>
      <c r="AG259" s="273">
        <v>2585</v>
      </c>
      <c r="AH259" s="268">
        <v>0</v>
      </c>
      <c r="AI259" s="270">
        <v>0</v>
      </c>
      <c r="AJ259" s="270">
        <v>0</v>
      </c>
      <c r="AK259" s="270">
        <v>2585</v>
      </c>
      <c r="AL259" s="269">
        <v>0</v>
      </c>
      <c r="AM259" s="274">
        <v>4009258</v>
      </c>
      <c r="AN259" s="274">
        <v>4251947</v>
      </c>
      <c r="AO259" s="271">
        <v>6496978</v>
      </c>
      <c r="AP259" s="268">
        <v>186499</v>
      </c>
      <c r="AQ259" s="270">
        <v>6310479</v>
      </c>
      <c r="AR259" s="273">
        <v>605606</v>
      </c>
      <c r="AS259" s="268">
        <v>0</v>
      </c>
      <c r="AT259" s="269">
        <v>605606</v>
      </c>
      <c r="AU259" s="271">
        <v>16548</v>
      </c>
      <c r="AV259" s="270">
        <v>458975</v>
      </c>
      <c r="AW259" s="270">
        <v>130083</v>
      </c>
      <c r="AX259" s="273">
        <v>5264829</v>
      </c>
      <c r="AY259" s="268">
        <v>0</v>
      </c>
      <c r="AZ259" s="270">
        <v>5264829</v>
      </c>
      <c r="BA259" s="270">
        <v>642165</v>
      </c>
      <c r="BB259" s="270">
        <v>820495</v>
      </c>
      <c r="BC259" s="269">
        <v>1195590</v>
      </c>
      <c r="BD259" s="271">
        <v>779258</v>
      </c>
      <c r="BE259" s="269">
        <v>214889</v>
      </c>
      <c r="BF259" s="271">
        <v>1654201</v>
      </c>
      <c r="BG259" s="270">
        <v>341788</v>
      </c>
      <c r="BH259" s="270">
        <v>319693</v>
      </c>
      <c r="BI259" s="270">
        <v>-25133</v>
      </c>
      <c r="BJ259" s="270">
        <v>758701</v>
      </c>
      <c r="BK259" s="269">
        <v>424609</v>
      </c>
      <c r="BL259" s="271">
        <v>575807</v>
      </c>
      <c r="BM259" s="269">
        <v>-57688</v>
      </c>
      <c r="BN259" s="274">
        <v>14318831</v>
      </c>
      <c r="BO259" s="274">
        <v>4009258</v>
      </c>
      <c r="BP259" s="296">
        <v>26.838803292666245</v>
      </c>
      <c r="BQ259" s="301">
        <v>1397.9281729428174</v>
      </c>
      <c r="BR259" s="296">
        <v>9.1385566312179396</v>
      </c>
      <c r="BS259" s="296">
        <v>68.862411217241814</v>
      </c>
      <c r="BT259" s="296">
        <v>34.049791756978479</v>
      </c>
    </row>
    <row r="260" spans="1:72" ht="13.5" customHeight="1" x14ac:dyDescent="0.15">
      <c r="A260" s="376"/>
      <c r="B260" s="765" t="s">
        <v>1928</v>
      </c>
      <c r="C260" s="278">
        <v>7</v>
      </c>
      <c r="D260" s="278">
        <v>5904</v>
      </c>
      <c r="E260" s="279">
        <v>4782</v>
      </c>
      <c r="F260" s="280">
        <v>1122</v>
      </c>
      <c r="G260" s="281">
        <v>4</v>
      </c>
      <c r="H260" s="281">
        <v>0</v>
      </c>
      <c r="I260" s="281">
        <v>3507</v>
      </c>
      <c r="J260" s="280">
        <v>817</v>
      </c>
      <c r="K260" s="282">
        <v>67</v>
      </c>
      <c r="L260" s="280">
        <v>111</v>
      </c>
      <c r="M260" s="282">
        <v>1335</v>
      </c>
      <c r="N260" s="280">
        <v>218</v>
      </c>
      <c r="O260" s="281">
        <v>3</v>
      </c>
      <c r="P260" s="281">
        <v>0</v>
      </c>
      <c r="Q260" s="282">
        <v>131</v>
      </c>
      <c r="R260" s="280">
        <v>24</v>
      </c>
      <c r="S260" s="282">
        <v>3296204</v>
      </c>
      <c r="T260" s="279">
        <v>2436998</v>
      </c>
      <c r="U260" s="280">
        <v>859206</v>
      </c>
      <c r="V260" s="285">
        <v>8640571</v>
      </c>
      <c r="W260" s="282">
        <v>7549314</v>
      </c>
      <c r="X260" s="281">
        <v>68130</v>
      </c>
      <c r="Y260" s="281">
        <v>685250</v>
      </c>
      <c r="Z260" s="281">
        <v>221541</v>
      </c>
      <c r="AA260" s="281">
        <v>116336</v>
      </c>
      <c r="AB260" s="280">
        <v>0</v>
      </c>
      <c r="AC260" s="282">
        <v>29991104</v>
      </c>
      <c r="AD260" s="283">
        <v>28736657</v>
      </c>
      <c r="AE260" s="282">
        <v>1254447</v>
      </c>
      <c r="AF260" s="281">
        <v>0</v>
      </c>
      <c r="AG260" s="284">
        <v>0</v>
      </c>
      <c r="AH260" s="279">
        <v>0</v>
      </c>
      <c r="AI260" s="281">
        <v>0</v>
      </c>
      <c r="AJ260" s="281">
        <v>0</v>
      </c>
      <c r="AK260" s="281">
        <v>0</v>
      </c>
      <c r="AL260" s="280">
        <v>0</v>
      </c>
      <c r="AM260" s="285">
        <v>16781916</v>
      </c>
      <c r="AN260" s="285">
        <v>20166395</v>
      </c>
      <c r="AO260" s="282">
        <v>11689349</v>
      </c>
      <c r="AP260" s="279">
        <v>243288</v>
      </c>
      <c r="AQ260" s="281">
        <v>11446061</v>
      </c>
      <c r="AR260" s="284">
        <v>5150343</v>
      </c>
      <c r="AS260" s="279">
        <v>300</v>
      </c>
      <c r="AT260" s="280">
        <v>5150043</v>
      </c>
      <c r="AU260" s="282">
        <v>108437</v>
      </c>
      <c r="AV260" s="281">
        <v>4948147</v>
      </c>
      <c r="AW260" s="281">
        <v>93459</v>
      </c>
      <c r="AX260" s="284">
        <v>1959360</v>
      </c>
      <c r="AY260" s="279">
        <v>0</v>
      </c>
      <c r="AZ260" s="281">
        <v>1959360</v>
      </c>
      <c r="BA260" s="281">
        <v>4036439</v>
      </c>
      <c r="BB260" s="281">
        <v>6541488</v>
      </c>
      <c r="BC260" s="280">
        <v>10843893</v>
      </c>
      <c r="BD260" s="282">
        <v>5787389</v>
      </c>
      <c r="BE260" s="280">
        <v>1391145</v>
      </c>
      <c r="BF260" s="282">
        <v>6256361</v>
      </c>
      <c r="BG260" s="281">
        <v>536429</v>
      </c>
      <c r="BH260" s="281">
        <v>618963</v>
      </c>
      <c r="BI260" s="281">
        <v>124931</v>
      </c>
      <c r="BJ260" s="281">
        <v>5242351</v>
      </c>
      <c r="BK260" s="280">
        <v>527029</v>
      </c>
      <c r="BL260" s="282">
        <v>395047</v>
      </c>
      <c r="BM260" s="280">
        <v>-115531</v>
      </c>
      <c r="BN260" s="285">
        <v>30643064</v>
      </c>
      <c r="BO260" s="285">
        <v>16781916</v>
      </c>
      <c r="BP260" s="297">
        <v>56.967168456854132</v>
      </c>
      <c r="BQ260" s="303">
        <v>2842.4654471544713</v>
      </c>
      <c r="BR260" s="297">
        <v>11.189151973836385</v>
      </c>
      <c r="BS260" s="297">
        <v>29.330909755501612</v>
      </c>
      <c r="BT260" s="297">
        <v>19.641404473720403</v>
      </c>
    </row>
    <row r="261" spans="1:72" ht="13.5" customHeight="1" x14ac:dyDescent="0.15">
      <c r="A261" s="379">
        <v>29</v>
      </c>
      <c r="B261" s="762" t="s">
        <v>1924</v>
      </c>
      <c r="C261" s="252">
        <v>130</v>
      </c>
      <c r="D261" s="252">
        <v>5966</v>
      </c>
      <c r="E261" s="253">
        <v>3300</v>
      </c>
      <c r="F261" s="254">
        <v>2666</v>
      </c>
      <c r="G261" s="255">
        <v>156</v>
      </c>
      <c r="H261" s="255">
        <v>61</v>
      </c>
      <c r="I261" s="255">
        <v>2560</v>
      </c>
      <c r="J261" s="254">
        <v>2034</v>
      </c>
      <c r="K261" s="256">
        <v>490</v>
      </c>
      <c r="L261" s="254">
        <v>355</v>
      </c>
      <c r="M261" s="256">
        <v>171</v>
      </c>
      <c r="N261" s="254">
        <v>285</v>
      </c>
      <c r="O261" s="255">
        <v>4</v>
      </c>
      <c r="P261" s="255">
        <v>5</v>
      </c>
      <c r="Q261" s="256">
        <v>77</v>
      </c>
      <c r="R261" s="254">
        <v>69</v>
      </c>
      <c r="S261" s="256">
        <v>2284683</v>
      </c>
      <c r="T261" s="253">
        <v>1733599</v>
      </c>
      <c r="U261" s="254">
        <v>213057</v>
      </c>
      <c r="V261" s="275">
        <v>8769957</v>
      </c>
      <c r="W261" s="256">
        <v>7605163</v>
      </c>
      <c r="X261" s="255">
        <v>17122</v>
      </c>
      <c r="Y261" s="255">
        <v>91456</v>
      </c>
      <c r="Z261" s="255">
        <v>454974</v>
      </c>
      <c r="AA261" s="255">
        <v>17135</v>
      </c>
      <c r="AB261" s="254">
        <v>22473</v>
      </c>
      <c r="AC261" s="256">
        <v>14843320</v>
      </c>
      <c r="AD261" s="257">
        <v>14275578</v>
      </c>
      <c r="AE261" s="256">
        <v>459169</v>
      </c>
      <c r="AF261" s="255">
        <v>1084</v>
      </c>
      <c r="AG261" s="258">
        <v>107489</v>
      </c>
      <c r="AH261" s="253">
        <v>7199</v>
      </c>
      <c r="AI261" s="255">
        <v>200</v>
      </c>
      <c r="AJ261" s="255">
        <v>0</v>
      </c>
      <c r="AK261" s="255">
        <v>52992</v>
      </c>
      <c r="AL261" s="254">
        <v>47098</v>
      </c>
      <c r="AM261" s="252">
        <v>5357195</v>
      </c>
      <c r="AN261" s="252">
        <v>5711456</v>
      </c>
      <c r="AO261" s="256">
        <v>15459151</v>
      </c>
      <c r="AP261" s="253">
        <v>13703787</v>
      </c>
      <c r="AQ261" s="255">
        <v>1755364</v>
      </c>
      <c r="AR261" s="258">
        <v>137642</v>
      </c>
      <c r="AS261" s="253">
        <v>18157</v>
      </c>
      <c r="AT261" s="254">
        <v>119485</v>
      </c>
      <c r="AU261" s="256">
        <v>34359</v>
      </c>
      <c r="AV261" s="255">
        <v>54953</v>
      </c>
      <c r="AW261" s="255">
        <v>24896</v>
      </c>
      <c r="AX261" s="258">
        <v>30970</v>
      </c>
      <c r="AY261" s="253">
        <v>2980</v>
      </c>
      <c r="AZ261" s="255">
        <v>27990</v>
      </c>
      <c r="BA261" s="255">
        <v>226882</v>
      </c>
      <c r="BB261" s="255">
        <v>263571</v>
      </c>
      <c r="BC261" s="254">
        <v>15338941</v>
      </c>
      <c r="BD261" s="256">
        <v>159292</v>
      </c>
      <c r="BE261" s="254">
        <v>131206</v>
      </c>
      <c r="BF261" s="256">
        <v>1409310</v>
      </c>
      <c r="BG261" s="255">
        <v>-111431</v>
      </c>
      <c r="BH261" s="255">
        <v>287218</v>
      </c>
      <c r="BI261" s="255">
        <v>-28144</v>
      </c>
      <c r="BJ261" s="255">
        <v>627988</v>
      </c>
      <c r="BK261" s="254">
        <v>-136521</v>
      </c>
      <c r="BL261" s="256">
        <v>569050</v>
      </c>
      <c r="BM261" s="254">
        <v>29473</v>
      </c>
      <c r="BN261" s="252">
        <v>13423942</v>
      </c>
      <c r="BO261" s="252">
        <v>4757346</v>
      </c>
      <c r="BP261" s="296">
        <v>36.097857307512712</v>
      </c>
      <c r="BQ261" s="301">
        <v>985.97844559585496</v>
      </c>
      <c r="BR261" s="296">
        <v>14.77086394700185</v>
      </c>
      <c r="BS261" s="296">
        <v>62.283229428335595</v>
      </c>
      <c r="BT261" s="296">
        <v>40.918949346967828</v>
      </c>
    </row>
    <row r="262" spans="1:72" ht="13.5" customHeight="1" x14ac:dyDescent="0.15">
      <c r="A262" s="376"/>
      <c r="B262" s="763" t="s">
        <v>1925</v>
      </c>
      <c r="C262" s="259">
        <v>82</v>
      </c>
      <c r="D262" s="259">
        <v>1141</v>
      </c>
      <c r="E262" s="260">
        <v>608</v>
      </c>
      <c r="F262" s="261">
        <v>533</v>
      </c>
      <c r="G262" s="262">
        <v>93</v>
      </c>
      <c r="H262" s="262">
        <v>43</v>
      </c>
      <c r="I262" s="262">
        <v>488</v>
      </c>
      <c r="J262" s="261">
        <v>418</v>
      </c>
      <c r="K262" s="263">
        <v>23</v>
      </c>
      <c r="L262" s="261">
        <v>67</v>
      </c>
      <c r="M262" s="263">
        <v>5</v>
      </c>
      <c r="N262" s="261">
        <v>5</v>
      </c>
      <c r="O262" s="262">
        <v>4</v>
      </c>
      <c r="P262" s="262">
        <v>3</v>
      </c>
      <c r="Q262" s="263">
        <v>1</v>
      </c>
      <c r="R262" s="261">
        <v>0</v>
      </c>
      <c r="S262" s="263">
        <v>338027</v>
      </c>
      <c r="T262" s="260">
        <v>0</v>
      </c>
      <c r="U262" s="261">
        <v>0</v>
      </c>
      <c r="V262" s="276">
        <v>561634</v>
      </c>
      <c r="W262" s="263">
        <v>0</v>
      </c>
      <c r="X262" s="262">
        <v>0</v>
      </c>
      <c r="Y262" s="262">
        <v>0</v>
      </c>
      <c r="Z262" s="262">
        <v>0</v>
      </c>
      <c r="AA262" s="262">
        <v>0</v>
      </c>
      <c r="AB262" s="261">
        <v>0</v>
      </c>
      <c r="AC262" s="263">
        <v>1220937</v>
      </c>
      <c r="AD262" s="264">
        <v>973091</v>
      </c>
      <c r="AE262" s="263">
        <v>196810</v>
      </c>
      <c r="AF262" s="262">
        <v>260</v>
      </c>
      <c r="AG262" s="265">
        <v>50776</v>
      </c>
      <c r="AH262" s="260">
        <v>7199</v>
      </c>
      <c r="AI262" s="262">
        <v>200</v>
      </c>
      <c r="AJ262" s="262">
        <v>0</v>
      </c>
      <c r="AK262" s="262">
        <v>26114</v>
      </c>
      <c r="AL262" s="261">
        <v>17263</v>
      </c>
      <c r="AM262" s="259">
        <v>599849</v>
      </c>
      <c r="AN262" s="259">
        <v>599849</v>
      </c>
      <c r="AO262" s="263">
        <v>203515</v>
      </c>
      <c r="AP262" s="260">
        <v>77244</v>
      </c>
      <c r="AQ262" s="262">
        <v>126271</v>
      </c>
      <c r="AR262" s="265">
        <v>5277</v>
      </c>
      <c r="AS262" s="260">
        <v>0</v>
      </c>
      <c r="AT262" s="261">
        <v>5277</v>
      </c>
      <c r="AU262" s="263">
        <v>0</v>
      </c>
      <c r="AV262" s="262">
        <v>0</v>
      </c>
      <c r="AW262" s="262">
        <v>0</v>
      </c>
      <c r="AX262" s="265">
        <v>7139</v>
      </c>
      <c r="AY262" s="260">
        <v>2692</v>
      </c>
      <c r="AZ262" s="262">
        <v>4447</v>
      </c>
      <c r="BA262" s="262">
        <v>13525</v>
      </c>
      <c r="BB262" s="262">
        <v>0</v>
      </c>
      <c r="BC262" s="261">
        <v>188128</v>
      </c>
      <c r="BD262" s="263">
        <v>0</v>
      </c>
      <c r="BE262" s="261">
        <v>0</v>
      </c>
      <c r="BF262" s="263">
        <v>0</v>
      </c>
      <c r="BG262" s="262">
        <v>0</v>
      </c>
      <c r="BH262" s="262">
        <v>47709</v>
      </c>
      <c r="BI262" s="262">
        <v>-20318</v>
      </c>
      <c r="BJ262" s="262">
        <v>27237</v>
      </c>
      <c r="BK262" s="261">
        <v>-3443</v>
      </c>
      <c r="BL262" s="263">
        <v>0</v>
      </c>
      <c r="BM262" s="261">
        <v>0</v>
      </c>
      <c r="BN262" s="259">
        <v>0</v>
      </c>
      <c r="BO262" s="259">
        <v>0</v>
      </c>
      <c r="BP262" s="295">
        <v>0</v>
      </c>
      <c r="BQ262" s="302">
        <v>0</v>
      </c>
      <c r="BR262" s="295">
        <v>0</v>
      </c>
      <c r="BS262" s="295">
        <v>0</v>
      </c>
      <c r="BT262" s="295">
        <v>0</v>
      </c>
    </row>
    <row r="263" spans="1:72" ht="13.5" customHeight="1" x14ac:dyDescent="0.15">
      <c r="A263" s="376" t="s">
        <v>63</v>
      </c>
      <c r="B263" s="764" t="s">
        <v>1926</v>
      </c>
      <c r="C263" s="267">
        <v>30</v>
      </c>
      <c r="D263" s="267">
        <v>197</v>
      </c>
      <c r="E263" s="268">
        <v>126</v>
      </c>
      <c r="F263" s="269">
        <v>71</v>
      </c>
      <c r="G263" s="270">
        <v>37</v>
      </c>
      <c r="H263" s="270">
        <v>20</v>
      </c>
      <c r="I263" s="270">
        <v>86</v>
      </c>
      <c r="J263" s="269">
        <v>43</v>
      </c>
      <c r="K263" s="271">
        <v>3</v>
      </c>
      <c r="L263" s="269">
        <v>8</v>
      </c>
      <c r="M263" s="271">
        <v>0</v>
      </c>
      <c r="N263" s="269">
        <v>0</v>
      </c>
      <c r="O263" s="270">
        <v>1</v>
      </c>
      <c r="P263" s="270">
        <v>2</v>
      </c>
      <c r="Q263" s="271">
        <v>0</v>
      </c>
      <c r="R263" s="269">
        <v>0</v>
      </c>
      <c r="S263" s="271">
        <v>60592</v>
      </c>
      <c r="T263" s="268">
        <v>0</v>
      </c>
      <c r="U263" s="269">
        <v>0</v>
      </c>
      <c r="V263" s="274">
        <v>51811</v>
      </c>
      <c r="W263" s="271">
        <v>0</v>
      </c>
      <c r="X263" s="270">
        <v>0</v>
      </c>
      <c r="Y263" s="270">
        <v>0</v>
      </c>
      <c r="Z263" s="270">
        <v>0</v>
      </c>
      <c r="AA263" s="270">
        <v>0</v>
      </c>
      <c r="AB263" s="269">
        <v>0</v>
      </c>
      <c r="AC263" s="271">
        <v>168366</v>
      </c>
      <c r="AD263" s="272">
        <v>107857</v>
      </c>
      <c r="AE263" s="271">
        <v>57721</v>
      </c>
      <c r="AF263" s="270">
        <v>0</v>
      </c>
      <c r="AG263" s="273">
        <v>2788</v>
      </c>
      <c r="AH263" s="268">
        <v>59</v>
      </c>
      <c r="AI263" s="270">
        <v>200</v>
      </c>
      <c r="AJ263" s="270">
        <v>0</v>
      </c>
      <c r="AK263" s="270">
        <v>359</v>
      </c>
      <c r="AL263" s="269">
        <v>2170</v>
      </c>
      <c r="AM263" s="274">
        <v>105961</v>
      </c>
      <c r="AN263" s="274">
        <v>105961</v>
      </c>
      <c r="AO263" s="271">
        <v>0</v>
      </c>
      <c r="AP263" s="268">
        <v>0</v>
      </c>
      <c r="AQ263" s="270">
        <v>0</v>
      </c>
      <c r="AR263" s="273">
        <v>0</v>
      </c>
      <c r="AS263" s="268">
        <v>0</v>
      </c>
      <c r="AT263" s="269">
        <v>0</v>
      </c>
      <c r="AU263" s="271">
        <v>0</v>
      </c>
      <c r="AV263" s="270">
        <v>0</v>
      </c>
      <c r="AW263" s="270">
        <v>0</v>
      </c>
      <c r="AX263" s="273">
        <v>0</v>
      </c>
      <c r="AY263" s="268">
        <v>0</v>
      </c>
      <c r="AZ263" s="270">
        <v>0</v>
      </c>
      <c r="BA263" s="270">
        <v>0</v>
      </c>
      <c r="BB263" s="270">
        <v>0</v>
      </c>
      <c r="BC263" s="269">
        <v>0</v>
      </c>
      <c r="BD263" s="271">
        <v>0</v>
      </c>
      <c r="BE263" s="269">
        <v>0</v>
      </c>
      <c r="BF263" s="271">
        <v>0</v>
      </c>
      <c r="BG263" s="270">
        <v>0</v>
      </c>
      <c r="BH263" s="270">
        <v>0</v>
      </c>
      <c r="BI263" s="270">
        <v>0</v>
      </c>
      <c r="BJ263" s="270">
        <v>0</v>
      </c>
      <c r="BK263" s="269">
        <v>0</v>
      </c>
      <c r="BL263" s="271">
        <v>0</v>
      </c>
      <c r="BM263" s="269">
        <v>0</v>
      </c>
      <c r="BN263" s="274">
        <v>0</v>
      </c>
      <c r="BO263" s="274">
        <v>0</v>
      </c>
      <c r="BP263" s="296">
        <v>0</v>
      </c>
      <c r="BQ263" s="301">
        <v>0</v>
      </c>
      <c r="BR263" s="296">
        <v>0</v>
      </c>
      <c r="BS263" s="296">
        <v>0</v>
      </c>
      <c r="BT263" s="296">
        <v>0</v>
      </c>
    </row>
    <row r="264" spans="1:72" ht="13.5" customHeight="1" x14ac:dyDescent="0.15">
      <c r="A264" s="376"/>
      <c r="B264" s="764" t="s">
        <v>1867</v>
      </c>
      <c r="C264" s="267">
        <v>32</v>
      </c>
      <c r="D264" s="267">
        <v>454</v>
      </c>
      <c r="E264" s="268">
        <v>239</v>
      </c>
      <c r="F264" s="269">
        <v>215</v>
      </c>
      <c r="G264" s="270">
        <v>36</v>
      </c>
      <c r="H264" s="270">
        <v>17</v>
      </c>
      <c r="I264" s="270">
        <v>189</v>
      </c>
      <c r="J264" s="269">
        <v>169</v>
      </c>
      <c r="K264" s="271">
        <v>13</v>
      </c>
      <c r="L264" s="269">
        <v>25</v>
      </c>
      <c r="M264" s="271">
        <v>2</v>
      </c>
      <c r="N264" s="269">
        <v>4</v>
      </c>
      <c r="O264" s="270">
        <v>3</v>
      </c>
      <c r="P264" s="270">
        <v>1</v>
      </c>
      <c r="Q264" s="271">
        <v>1</v>
      </c>
      <c r="R264" s="269">
        <v>0</v>
      </c>
      <c r="S264" s="271">
        <v>131694</v>
      </c>
      <c r="T264" s="268">
        <v>0</v>
      </c>
      <c r="U264" s="269">
        <v>0</v>
      </c>
      <c r="V264" s="274">
        <v>262656</v>
      </c>
      <c r="W264" s="271">
        <v>0</v>
      </c>
      <c r="X264" s="270">
        <v>0</v>
      </c>
      <c r="Y264" s="270">
        <v>0</v>
      </c>
      <c r="Z264" s="270">
        <v>0</v>
      </c>
      <c r="AA264" s="270">
        <v>0</v>
      </c>
      <c r="AB264" s="269">
        <v>0</v>
      </c>
      <c r="AC264" s="271">
        <v>555608</v>
      </c>
      <c r="AD264" s="272">
        <v>422753</v>
      </c>
      <c r="AE264" s="271">
        <v>99264</v>
      </c>
      <c r="AF264" s="270">
        <v>260</v>
      </c>
      <c r="AG264" s="273">
        <v>33331</v>
      </c>
      <c r="AH264" s="268">
        <v>7140</v>
      </c>
      <c r="AI264" s="270">
        <v>0</v>
      </c>
      <c r="AJ264" s="270">
        <v>0</v>
      </c>
      <c r="AK264" s="270">
        <v>21890</v>
      </c>
      <c r="AL264" s="269">
        <v>4301</v>
      </c>
      <c r="AM264" s="274">
        <v>266435</v>
      </c>
      <c r="AN264" s="274">
        <v>266435</v>
      </c>
      <c r="AO264" s="271">
        <v>63977</v>
      </c>
      <c r="AP264" s="268">
        <v>21651</v>
      </c>
      <c r="AQ264" s="270">
        <v>42326</v>
      </c>
      <c r="AR264" s="273">
        <v>1266</v>
      </c>
      <c r="AS264" s="268">
        <v>0</v>
      </c>
      <c r="AT264" s="269">
        <v>1266</v>
      </c>
      <c r="AU264" s="271">
        <v>0</v>
      </c>
      <c r="AV264" s="270">
        <v>0</v>
      </c>
      <c r="AW264" s="270">
        <v>0</v>
      </c>
      <c r="AX264" s="273">
        <v>142</v>
      </c>
      <c r="AY264" s="268">
        <v>17</v>
      </c>
      <c r="AZ264" s="270">
        <v>125</v>
      </c>
      <c r="BA264" s="270">
        <v>4710</v>
      </c>
      <c r="BB264" s="270">
        <v>0</v>
      </c>
      <c r="BC264" s="269">
        <v>60391</v>
      </c>
      <c r="BD264" s="271">
        <v>0</v>
      </c>
      <c r="BE264" s="269">
        <v>0</v>
      </c>
      <c r="BF264" s="271">
        <v>0</v>
      </c>
      <c r="BG264" s="270">
        <v>0</v>
      </c>
      <c r="BH264" s="270">
        <v>16988</v>
      </c>
      <c r="BI264" s="270">
        <v>464</v>
      </c>
      <c r="BJ264" s="270">
        <v>10709</v>
      </c>
      <c r="BK264" s="269">
        <v>-2894</v>
      </c>
      <c r="BL264" s="271">
        <v>0</v>
      </c>
      <c r="BM264" s="269">
        <v>0</v>
      </c>
      <c r="BN264" s="274">
        <v>0</v>
      </c>
      <c r="BO264" s="274">
        <v>0</v>
      </c>
      <c r="BP264" s="296">
        <v>0</v>
      </c>
      <c r="BQ264" s="301">
        <v>0</v>
      </c>
      <c r="BR264" s="296">
        <v>0</v>
      </c>
      <c r="BS264" s="296">
        <v>0</v>
      </c>
      <c r="BT264" s="296">
        <v>0</v>
      </c>
    </row>
    <row r="265" spans="1:72" ht="13.5" customHeight="1" x14ac:dyDescent="0.15">
      <c r="A265" s="376"/>
      <c r="B265" s="764" t="s">
        <v>1868</v>
      </c>
      <c r="C265" s="252">
        <v>20</v>
      </c>
      <c r="D265" s="252">
        <v>490</v>
      </c>
      <c r="E265" s="253">
        <v>243</v>
      </c>
      <c r="F265" s="254">
        <v>247</v>
      </c>
      <c r="G265" s="255">
        <v>20</v>
      </c>
      <c r="H265" s="255">
        <v>6</v>
      </c>
      <c r="I265" s="255">
        <v>213</v>
      </c>
      <c r="J265" s="254">
        <v>206</v>
      </c>
      <c r="K265" s="256">
        <v>7</v>
      </c>
      <c r="L265" s="254">
        <v>34</v>
      </c>
      <c r="M265" s="256">
        <v>3</v>
      </c>
      <c r="N265" s="254">
        <v>1</v>
      </c>
      <c r="O265" s="255">
        <v>0</v>
      </c>
      <c r="P265" s="255">
        <v>0</v>
      </c>
      <c r="Q265" s="256">
        <v>0</v>
      </c>
      <c r="R265" s="254">
        <v>0</v>
      </c>
      <c r="S265" s="256">
        <v>145741</v>
      </c>
      <c r="T265" s="253">
        <v>0</v>
      </c>
      <c r="U265" s="254">
        <v>0</v>
      </c>
      <c r="V265" s="275">
        <v>247167</v>
      </c>
      <c r="W265" s="256">
        <v>0</v>
      </c>
      <c r="X265" s="255">
        <v>0</v>
      </c>
      <c r="Y265" s="255">
        <v>0</v>
      </c>
      <c r="Z265" s="255">
        <v>0</v>
      </c>
      <c r="AA265" s="255">
        <v>0</v>
      </c>
      <c r="AB265" s="254">
        <v>0</v>
      </c>
      <c r="AC265" s="256">
        <v>496963</v>
      </c>
      <c r="AD265" s="257">
        <v>442481</v>
      </c>
      <c r="AE265" s="256">
        <v>39825</v>
      </c>
      <c r="AF265" s="255">
        <v>0</v>
      </c>
      <c r="AG265" s="258">
        <v>14657</v>
      </c>
      <c r="AH265" s="253">
        <v>0</v>
      </c>
      <c r="AI265" s="255">
        <v>0</v>
      </c>
      <c r="AJ265" s="255">
        <v>0</v>
      </c>
      <c r="AK265" s="255">
        <v>3865</v>
      </c>
      <c r="AL265" s="254">
        <v>10792</v>
      </c>
      <c r="AM265" s="275">
        <v>227453</v>
      </c>
      <c r="AN265" s="275">
        <v>227453</v>
      </c>
      <c r="AO265" s="256">
        <v>139538</v>
      </c>
      <c r="AP265" s="253">
        <v>55593</v>
      </c>
      <c r="AQ265" s="255">
        <v>83945</v>
      </c>
      <c r="AR265" s="258">
        <v>4011</v>
      </c>
      <c r="AS265" s="253">
        <v>0</v>
      </c>
      <c r="AT265" s="254">
        <v>4011</v>
      </c>
      <c r="AU265" s="256">
        <v>0</v>
      </c>
      <c r="AV265" s="255">
        <v>0</v>
      </c>
      <c r="AW265" s="255">
        <v>0</v>
      </c>
      <c r="AX265" s="258">
        <v>6997</v>
      </c>
      <c r="AY265" s="253">
        <v>2675</v>
      </c>
      <c r="AZ265" s="255">
        <v>4322</v>
      </c>
      <c r="BA265" s="255">
        <v>8815</v>
      </c>
      <c r="BB265" s="255">
        <v>0</v>
      </c>
      <c r="BC265" s="254">
        <v>127737</v>
      </c>
      <c r="BD265" s="256">
        <v>0</v>
      </c>
      <c r="BE265" s="254">
        <v>0</v>
      </c>
      <c r="BF265" s="256">
        <v>0</v>
      </c>
      <c r="BG265" s="255">
        <v>0</v>
      </c>
      <c r="BH265" s="255">
        <v>30721</v>
      </c>
      <c r="BI265" s="255">
        <v>-20782</v>
      </c>
      <c r="BJ265" s="255">
        <v>16528</v>
      </c>
      <c r="BK265" s="254">
        <v>-549</v>
      </c>
      <c r="BL265" s="256">
        <v>0</v>
      </c>
      <c r="BM265" s="254">
        <v>0</v>
      </c>
      <c r="BN265" s="275">
        <v>0</v>
      </c>
      <c r="BO265" s="275">
        <v>0</v>
      </c>
      <c r="BP265" s="296">
        <v>0</v>
      </c>
      <c r="BQ265" s="301">
        <v>0</v>
      </c>
      <c r="BR265" s="296">
        <v>0</v>
      </c>
      <c r="BS265" s="296">
        <v>0</v>
      </c>
      <c r="BT265" s="296">
        <v>0</v>
      </c>
    </row>
    <row r="266" spans="1:72" ht="13.5" customHeight="1" x14ac:dyDescent="0.15">
      <c r="A266" s="376"/>
      <c r="B266" s="763" t="s">
        <v>1927</v>
      </c>
      <c r="C266" s="259">
        <v>48</v>
      </c>
      <c r="D266" s="259">
        <v>4825</v>
      </c>
      <c r="E266" s="260">
        <v>2692</v>
      </c>
      <c r="F266" s="261">
        <v>2133</v>
      </c>
      <c r="G266" s="262">
        <v>63</v>
      </c>
      <c r="H266" s="262">
        <v>18</v>
      </c>
      <c r="I266" s="262">
        <v>2072</v>
      </c>
      <c r="J266" s="261">
        <v>1616</v>
      </c>
      <c r="K266" s="263">
        <v>467</v>
      </c>
      <c r="L266" s="261">
        <v>288</v>
      </c>
      <c r="M266" s="263">
        <v>166</v>
      </c>
      <c r="N266" s="261">
        <v>280</v>
      </c>
      <c r="O266" s="262">
        <v>0</v>
      </c>
      <c r="P266" s="262">
        <v>2</v>
      </c>
      <c r="Q266" s="263">
        <v>76</v>
      </c>
      <c r="R266" s="261">
        <v>69</v>
      </c>
      <c r="S266" s="263">
        <v>1946656</v>
      </c>
      <c r="T266" s="260">
        <v>1733599</v>
      </c>
      <c r="U266" s="261">
        <v>213057</v>
      </c>
      <c r="V266" s="276">
        <v>8208323</v>
      </c>
      <c r="W266" s="263">
        <v>7605163</v>
      </c>
      <c r="X266" s="262">
        <v>17122</v>
      </c>
      <c r="Y266" s="262">
        <v>91456</v>
      </c>
      <c r="Z266" s="262">
        <v>454974</v>
      </c>
      <c r="AA266" s="262">
        <v>17135</v>
      </c>
      <c r="AB266" s="261">
        <v>22473</v>
      </c>
      <c r="AC266" s="263">
        <v>13622383</v>
      </c>
      <c r="AD266" s="264">
        <v>13302487</v>
      </c>
      <c r="AE266" s="263">
        <v>262359</v>
      </c>
      <c r="AF266" s="262">
        <v>824</v>
      </c>
      <c r="AG266" s="265">
        <v>56713</v>
      </c>
      <c r="AH266" s="260">
        <v>0</v>
      </c>
      <c r="AI266" s="262">
        <v>0</v>
      </c>
      <c r="AJ266" s="262">
        <v>0</v>
      </c>
      <c r="AK266" s="262">
        <v>26878</v>
      </c>
      <c r="AL266" s="261">
        <v>29835</v>
      </c>
      <c r="AM266" s="276">
        <v>4757346</v>
      </c>
      <c r="AN266" s="276">
        <v>5111607</v>
      </c>
      <c r="AO266" s="263">
        <v>15255636</v>
      </c>
      <c r="AP266" s="260">
        <v>13626543</v>
      </c>
      <c r="AQ266" s="262">
        <v>1629093</v>
      </c>
      <c r="AR266" s="265">
        <v>132365</v>
      </c>
      <c r="AS266" s="260">
        <v>18157</v>
      </c>
      <c r="AT266" s="261">
        <v>114208</v>
      </c>
      <c r="AU266" s="263">
        <v>34359</v>
      </c>
      <c r="AV266" s="262">
        <v>54953</v>
      </c>
      <c r="AW266" s="262">
        <v>24896</v>
      </c>
      <c r="AX266" s="265">
        <v>23831</v>
      </c>
      <c r="AY266" s="260">
        <v>288</v>
      </c>
      <c r="AZ266" s="262">
        <v>23543</v>
      </c>
      <c r="BA266" s="262">
        <v>213357</v>
      </c>
      <c r="BB266" s="262">
        <v>263571</v>
      </c>
      <c r="BC266" s="261">
        <v>15150813</v>
      </c>
      <c r="BD266" s="263">
        <v>159292</v>
      </c>
      <c r="BE266" s="261">
        <v>131206</v>
      </c>
      <c r="BF266" s="263">
        <v>1409310</v>
      </c>
      <c r="BG266" s="262">
        <v>-111431</v>
      </c>
      <c r="BH266" s="262">
        <v>239509</v>
      </c>
      <c r="BI266" s="262">
        <v>-7826</v>
      </c>
      <c r="BJ266" s="262">
        <v>600751</v>
      </c>
      <c r="BK266" s="261">
        <v>-133078</v>
      </c>
      <c r="BL266" s="263">
        <v>569050</v>
      </c>
      <c r="BM266" s="261">
        <v>29473</v>
      </c>
      <c r="BN266" s="276">
        <v>13423942</v>
      </c>
      <c r="BO266" s="276">
        <v>4757346</v>
      </c>
      <c r="BP266" s="295">
        <v>36.097857307512712</v>
      </c>
      <c r="BQ266" s="302">
        <v>985.97844559585496</v>
      </c>
      <c r="BR266" s="295">
        <v>14.77086394700185</v>
      </c>
      <c r="BS266" s="295">
        <v>62.283229428335595</v>
      </c>
      <c r="BT266" s="295">
        <v>40.918949346967828</v>
      </c>
    </row>
    <row r="267" spans="1:72" ht="13.5" customHeight="1" x14ac:dyDescent="0.15">
      <c r="A267" s="376"/>
      <c r="B267" s="764" t="s">
        <v>1869</v>
      </c>
      <c r="C267" s="267">
        <v>20</v>
      </c>
      <c r="D267" s="267">
        <v>800</v>
      </c>
      <c r="E267" s="268">
        <v>382</v>
      </c>
      <c r="F267" s="269">
        <v>418</v>
      </c>
      <c r="G267" s="270">
        <v>26</v>
      </c>
      <c r="H267" s="270">
        <v>12</v>
      </c>
      <c r="I267" s="270">
        <v>339</v>
      </c>
      <c r="J267" s="269">
        <v>359</v>
      </c>
      <c r="K267" s="271">
        <v>17</v>
      </c>
      <c r="L267" s="269">
        <v>44</v>
      </c>
      <c r="M267" s="271">
        <v>1</v>
      </c>
      <c r="N267" s="269">
        <v>3</v>
      </c>
      <c r="O267" s="270">
        <v>0</v>
      </c>
      <c r="P267" s="270">
        <v>0</v>
      </c>
      <c r="Q267" s="271">
        <v>1</v>
      </c>
      <c r="R267" s="269">
        <v>0</v>
      </c>
      <c r="S267" s="271">
        <v>209940</v>
      </c>
      <c r="T267" s="268">
        <v>205287</v>
      </c>
      <c r="U267" s="269">
        <v>4653</v>
      </c>
      <c r="V267" s="274">
        <v>328702</v>
      </c>
      <c r="W267" s="271">
        <v>242031</v>
      </c>
      <c r="X267" s="270">
        <v>2719</v>
      </c>
      <c r="Y267" s="270">
        <v>8380</v>
      </c>
      <c r="Z267" s="270">
        <v>62063</v>
      </c>
      <c r="AA267" s="270">
        <v>2046</v>
      </c>
      <c r="AB267" s="269">
        <v>11463</v>
      </c>
      <c r="AC267" s="271">
        <v>743246</v>
      </c>
      <c r="AD267" s="272">
        <v>656031</v>
      </c>
      <c r="AE267" s="271">
        <v>75640</v>
      </c>
      <c r="AF267" s="270">
        <v>112</v>
      </c>
      <c r="AG267" s="273">
        <v>11463</v>
      </c>
      <c r="AH267" s="268">
        <v>0</v>
      </c>
      <c r="AI267" s="270">
        <v>0</v>
      </c>
      <c r="AJ267" s="270">
        <v>0</v>
      </c>
      <c r="AK267" s="270">
        <v>11463</v>
      </c>
      <c r="AL267" s="269">
        <v>0</v>
      </c>
      <c r="AM267" s="274">
        <v>350350</v>
      </c>
      <c r="AN267" s="274">
        <v>379360</v>
      </c>
      <c r="AO267" s="271">
        <v>186111</v>
      </c>
      <c r="AP267" s="268">
        <v>59859</v>
      </c>
      <c r="AQ267" s="270">
        <v>126252</v>
      </c>
      <c r="AR267" s="273">
        <v>6986</v>
      </c>
      <c r="AS267" s="268">
        <v>51</v>
      </c>
      <c r="AT267" s="269">
        <v>6935</v>
      </c>
      <c r="AU267" s="271">
        <v>2166</v>
      </c>
      <c r="AV267" s="270">
        <v>4408</v>
      </c>
      <c r="AW267" s="270">
        <v>361</v>
      </c>
      <c r="AX267" s="273">
        <v>0</v>
      </c>
      <c r="AY267" s="268">
        <v>0</v>
      </c>
      <c r="AZ267" s="270">
        <v>0</v>
      </c>
      <c r="BA267" s="270">
        <v>21529</v>
      </c>
      <c r="BB267" s="270">
        <v>6986</v>
      </c>
      <c r="BC267" s="269">
        <v>171568</v>
      </c>
      <c r="BD267" s="271">
        <v>0</v>
      </c>
      <c r="BE267" s="269">
        <v>0</v>
      </c>
      <c r="BF267" s="271">
        <v>73189</v>
      </c>
      <c r="BG267" s="270">
        <v>-6365</v>
      </c>
      <c r="BH267" s="270">
        <v>9044</v>
      </c>
      <c r="BI267" s="270">
        <v>1258</v>
      </c>
      <c r="BJ267" s="270">
        <v>22797</v>
      </c>
      <c r="BK267" s="269">
        <v>-8739</v>
      </c>
      <c r="BL267" s="271">
        <v>41348</v>
      </c>
      <c r="BM267" s="269">
        <v>1116</v>
      </c>
      <c r="BN267" s="274">
        <v>724190</v>
      </c>
      <c r="BO267" s="274">
        <v>350350</v>
      </c>
      <c r="BP267" s="296">
        <v>50.008492950850794</v>
      </c>
      <c r="BQ267" s="301">
        <v>437.9375</v>
      </c>
      <c r="BR267" s="296">
        <v>29.966556329674944</v>
      </c>
      <c r="BS267" s="296">
        <v>46.918486227859447</v>
      </c>
      <c r="BT267" s="296">
        <v>59.922934208648492</v>
      </c>
    </row>
    <row r="268" spans="1:72" ht="13.5" customHeight="1" x14ac:dyDescent="0.15">
      <c r="A268" s="376"/>
      <c r="B268" s="764" t="s">
        <v>1870</v>
      </c>
      <c r="C268" s="267">
        <v>14</v>
      </c>
      <c r="D268" s="267">
        <v>932</v>
      </c>
      <c r="E268" s="268">
        <v>468</v>
      </c>
      <c r="F268" s="269">
        <v>464</v>
      </c>
      <c r="G268" s="270">
        <v>19</v>
      </c>
      <c r="H268" s="270">
        <v>5</v>
      </c>
      <c r="I268" s="270">
        <v>424</v>
      </c>
      <c r="J268" s="269">
        <v>470</v>
      </c>
      <c r="K268" s="271">
        <v>34</v>
      </c>
      <c r="L268" s="269">
        <v>47</v>
      </c>
      <c r="M268" s="271">
        <v>12</v>
      </c>
      <c r="N268" s="269">
        <v>1</v>
      </c>
      <c r="O268" s="270">
        <v>0</v>
      </c>
      <c r="P268" s="270">
        <v>0</v>
      </c>
      <c r="Q268" s="271">
        <v>21</v>
      </c>
      <c r="R268" s="269">
        <v>59</v>
      </c>
      <c r="S268" s="271">
        <v>319439</v>
      </c>
      <c r="T268" s="268">
        <v>299550</v>
      </c>
      <c r="U268" s="269">
        <v>19889</v>
      </c>
      <c r="V268" s="274">
        <v>438634</v>
      </c>
      <c r="W268" s="271">
        <v>282604</v>
      </c>
      <c r="X268" s="270">
        <v>4869</v>
      </c>
      <c r="Y268" s="270">
        <v>14667</v>
      </c>
      <c r="Z268" s="270">
        <v>110932</v>
      </c>
      <c r="AA268" s="270">
        <v>14552</v>
      </c>
      <c r="AB268" s="269">
        <v>11010</v>
      </c>
      <c r="AC268" s="271">
        <v>1093089</v>
      </c>
      <c r="AD268" s="272">
        <v>873486</v>
      </c>
      <c r="AE268" s="271">
        <v>186719</v>
      </c>
      <c r="AF268" s="270">
        <v>712</v>
      </c>
      <c r="AG268" s="273">
        <v>32172</v>
      </c>
      <c r="AH268" s="268">
        <v>0</v>
      </c>
      <c r="AI268" s="270">
        <v>0</v>
      </c>
      <c r="AJ268" s="270">
        <v>0</v>
      </c>
      <c r="AK268" s="270">
        <v>15415</v>
      </c>
      <c r="AL268" s="269">
        <v>16757</v>
      </c>
      <c r="AM268" s="274">
        <v>585533</v>
      </c>
      <c r="AN268" s="274">
        <v>599705</v>
      </c>
      <c r="AO268" s="271">
        <v>322809</v>
      </c>
      <c r="AP268" s="268">
        <v>128755</v>
      </c>
      <c r="AQ268" s="270">
        <v>194054</v>
      </c>
      <c r="AR268" s="273">
        <v>28946</v>
      </c>
      <c r="AS268" s="268">
        <v>12680</v>
      </c>
      <c r="AT268" s="269">
        <v>16266</v>
      </c>
      <c r="AU268" s="271">
        <v>3336</v>
      </c>
      <c r="AV268" s="270">
        <v>11217</v>
      </c>
      <c r="AW268" s="270">
        <v>1713</v>
      </c>
      <c r="AX268" s="273">
        <v>518</v>
      </c>
      <c r="AY268" s="268">
        <v>0</v>
      </c>
      <c r="AZ268" s="270">
        <v>518</v>
      </c>
      <c r="BA268" s="270">
        <v>35868</v>
      </c>
      <c r="BB268" s="270">
        <v>28946</v>
      </c>
      <c r="BC268" s="269">
        <v>315369</v>
      </c>
      <c r="BD268" s="271">
        <v>0</v>
      </c>
      <c r="BE268" s="269">
        <v>0</v>
      </c>
      <c r="BF268" s="271">
        <v>158626</v>
      </c>
      <c r="BG268" s="270">
        <v>54370</v>
      </c>
      <c r="BH268" s="270">
        <v>66661</v>
      </c>
      <c r="BI268" s="270">
        <v>23871</v>
      </c>
      <c r="BJ268" s="270">
        <v>15104</v>
      </c>
      <c r="BK268" s="269">
        <v>-2175</v>
      </c>
      <c r="BL268" s="271">
        <v>76861</v>
      </c>
      <c r="BM268" s="269">
        <v>32674</v>
      </c>
      <c r="BN268" s="274">
        <v>1081901</v>
      </c>
      <c r="BO268" s="274">
        <v>585533</v>
      </c>
      <c r="BP268" s="296">
        <v>55.237138396373709</v>
      </c>
      <c r="BQ268" s="301">
        <v>628.25429184549353</v>
      </c>
      <c r="BR268" s="296">
        <v>30.134759701330616</v>
      </c>
      <c r="BS268" s="296">
        <v>41.379199743404698</v>
      </c>
      <c r="BT268" s="296">
        <v>54.555251369265264</v>
      </c>
    </row>
    <row r="269" spans="1:72" ht="13.5" customHeight="1" x14ac:dyDescent="0.15">
      <c r="A269" s="376"/>
      <c r="B269" s="764" t="s">
        <v>1876</v>
      </c>
      <c r="C269" s="368">
        <v>6</v>
      </c>
      <c r="D269" s="368">
        <v>848</v>
      </c>
      <c r="E269" s="450">
        <v>485</v>
      </c>
      <c r="F269" s="451">
        <v>363</v>
      </c>
      <c r="G269" s="452">
        <v>8</v>
      </c>
      <c r="H269" s="452">
        <v>1</v>
      </c>
      <c r="I269" s="452">
        <v>398</v>
      </c>
      <c r="J269" s="451">
        <v>234</v>
      </c>
      <c r="K269" s="453">
        <v>53</v>
      </c>
      <c r="L269" s="451">
        <v>63</v>
      </c>
      <c r="M269" s="453">
        <v>26</v>
      </c>
      <c r="N269" s="451">
        <v>65</v>
      </c>
      <c r="O269" s="452">
        <v>0</v>
      </c>
      <c r="P269" s="452">
        <v>2</v>
      </c>
      <c r="Q269" s="453">
        <v>0</v>
      </c>
      <c r="R269" s="451">
        <v>0</v>
      </c>
      <c r="S269" s="453" t="s">
        <v>1827</v>
      </c>
      <c r="T269" s="450" t="s">
        <v>1827</v>
      </c>
      <c r="U269" s="451" t="s">
        <v>1827</v>
      </c>
      <c r="V269" s="454" t="s">
        <v>1827</v>
      </c>
      <c r="W269" s="453" t="s">
        <v>1827</v>
      </c>
      <c r="X269" s="452" t="s">
        <v>1827</v>
      </c>
      <c r="Y269" s="452" t="s">
        <v>1827</v>
      </c>
      <c r="Z269" s="452" t="s">
        <v>1827</v>
      </c>
      <c r="AA269" s="452" t="s">
        <v>1827</v>
      </c>
      <c r="AB269" s="451" t="s">
        <v>1827</v>
      </c>
      <c r="AC269" s="453" t="s">
        <v>1827</v>
      </c>
      <c r="AD269" s="455" t="s">
        <v>1827</v>
      </c>
      <c r="AE269" s="453" t="s">
        <v>1827</v>
      </c>
      <c r="AF269" s="452" t="s">
        <v>1827</v>
      </c>
      <c r="AG269" s="456" t="s">
        <v>1827</v>
      </c>
      <c r="AH269" s="450" t="s">
        <v>1827</v>
      </c>
      <c r="AI269" s="452" t="s">
        <v>1827</v>
      </c>
      <c r="AJ269" s="452" t="s">
        <v>1827</v>
      </c>
      <c r="AK269" s="452" t="s">
        <v>1827</v>
      </c>
      <c r="AL269" s="451" t="s">
        <v>1827</v>
      </c>
      <c r="AM269" s="454" t="s">
        <v>1827</v>
      </c>
      <c r="AN269" s="454" t="s">
        <v>1827</v>
      </c>
      <c r="AO269" s="453" t="s">
        <v>1827</v>
      </c>
      <c r="AP269" s="450" t="s">
        <v>1827</v>
      </c>
      <c r="AQ269" s="452" t="s">
        <v>1827</v>
      </c>
      <c r="AR269" s="456" t="s">
        <v>1827</v>
      </c>
      <c r="AS269" s="450" t="s">
        <v>1827</v>
      </c>
      <c r="AT269" s="451" t="s">
        <v>1827</v>
      </c>
      <c r="AU269" s="453" t="s">
        <v>1827</v>
      </c>
      <c r="AV269" s="452" t="s">
        <v>1827</v>
      </c>
      <c r="AW269" s="452" t="s">
        <v>1827</v>
      </c>
      <c r="AX269" s="456" t="s">
        <v>1827</v>
      </c>
      <c r="AY269" s="450" t="s">
        <v>1827</v>
      </c>
      <c r="AZ269" s="452" t="s">
        <v>1827</v>
      </c>
      <c r="BA269" s="452" t="s">
        <v>1827</v>
      </c>
      <c r="BB269" s="452" t="s">
        <v>1827</v>
      </c>
      <c r="BC269" s="451" t="s">
        <v>1827</v>
      </c>
      <c r="BD269" s="453" t="s">
        <v>1827</v>
      </c>
      <c r="BE269" s="451" t="s">
        <v>1827</v>
      </c>
      <c r="BF269" s="453" t="s">
        <v>1827</v>
      </c>
      <c r="BG269" s="452" t="s">
        <v>1827</v>
      </c>
      <c r="BH269" s="452" t="s">
        <v>1827</v>
      </c>
      <c r="BI269" s="452" t="s">
        <v>1827</v>
      </c>
      <c r="BJ269" s="452" t="s">
        <v>1827</v>
      </c>
      <c r="BK269" s="451" t="s">
        <v>1827</v>
      </c>
      <c r="BL269" s="453" t="s">
        <v>1827</v>
      </c>
      <c r="BM269" s="451" t="s">
        <v>1827</v>
      </c>
      <c r="BN269" s="454" t="s">
        <v>1827</v>
      </c>
      <c r="BO269" s="454" t="s">
        <v>1827</v>
      </c>
      <c r="BP269" s="296" t="s">
        <v>1827</v>
      </c>
      <c r="BQ269" s="301" t="s">
        <v>1827</v>
      </c>
      <c r="BR269" s="296" t="s">
        <v>1827</v>
      </c>
      <c r="BS269" s="296" t="s">
        <v>1827</v>
      </c>
      <c r="BT269" s="296" t="s">
        <v>1827</v>
      </c>
    </row>
    <row r="270" spans="1:72" ht="13.5" customHeight="1" x14ac:dyDescent="0.15">
      <c r="A270" s="376"/>
      <c r="B270" s="764" t="s">
        <v>1878</v>
      </c>
      <c r="C270" s="368">
        <v>6</v>
      </c>
      <c r="D270" s="368">
        <v>1459</v>
      </c>
      <c r="E270" s="450">
        <v>845</v>
      </c>
      <c r="F270" s="451">
        <v>614</v>
      </c>
      <c r="G270" s="452">
        <v>7</v>
      </c>
      <c r="H270" s="452">
        <v>0</v>
      </c>
      <c r="I270" s="452">
        <v>732</v>
      </c>
      <c r="J270" s="451">
        <v>390</v>
      </c>
      <c r="K270" s="453">
        <v>41</v>
      </c>
      <c r="L270" s="451">
        <v>30</v>
      </c>
      <c r="M270" s="453">
        <v>119</v>
      </c>
      <c r="N270" s="451">
        <v>204</v>
      </c>
      <c r="O270" s="452">
        <v>0</v>
      </c>
      <c r="P270" s="452">
        <v>0</v>
      </c>
      <c r="Q270" s="453">
        <v>54</v>
      </c>
      <c r="R270" s="451">
        <v>10</v>
      </c>
      <c r="S270" s="453">
        <v>739834</v>
      </c>
      <c r="T270" s="450">
        <v>587013</v>
      </c>
      <c r="U270" s="451">
        <v>152821</v>
      </c>
      <c r="V270" s="454">
        <v>5321885</v>
      </c>
      <c r="W270" s="453">
        <v>5220178</v>
      </c>
      <c r="X270" s="452">
        <v>3381</v>
      </c>
      <c r="Y270" s="452">
        <v>37539</v>
      </c>
      <c r="Z270" s="452">
        <v>60787</v>
      </c>
      <c r="AA270" s="452">
        <v>0</v>
      </c>
      <c r="AB270" s="451">
        <v>0</v>
      </c>
      <c r="AC270" s="453">
        <v>7559698</v>
      </c>
      <c r="AD270" s="455">
        <v>7546620</v>
      </c>
      <c r="AE270" s="453">
        <v>0</v>
      </c>
      <c r="AF270" s="452">
        <v>0</v>
      </c>
      <c r="AG270" s="456">
        <v>13078</v>
      </c>
      <c r="AH270" s="450">
        <v>0</v>
      </c>
      <c r="AI270" s="452">
        <v>0</v>
      </c>
      <c r="AJ270" s="452">
        <v>0</v>
      </c>
      <c r="AK270" s="452">
        <v>0</v>
      </c>
      <c r="AL270" s="451">
        <v>13078</v>
      </c>
      <c r="AM270" s="454">
        <v>1991331</v>
      </c>
      <c r="AN270" s="454">
        <v>2188789</v>
      </c>
      <c r="AO270" s="453">
        <v>931343</v>
      </c>
      <c r="AP270" s="450">
        <v>215675</v>
      </c>
      <c r="AQ270" s="452">
        <v>715668</v>
      </c>
      <c r="AR270" s="456">
        <v>51947</v>
      </c>
      <c r="AS270" s="450">
        <v>0</v>
      </c>
      <c r="AT270" s="451">
        <v>51947</v>
      </c>
      <c r="AU270" s="453">
        <v>8289</v>
      </c>
      <c r="AV270" s="452">
        <v>27648</v>
      </c>
      <c r="AW270" s="452">
        <v>16010</v>
      </c>
      <c r="AX270" s="456">
        <v>7049</v>
      </c>
      <c r="AY270" s="450">
        <v>0</v>
      </c>
      <c r="AZ270" s="452">
        <v>7049</v>
      </c>
      <c r="BA270" s="452">
        <v>78369</v>
      </c>
      <c r="BB270" s="452">
        <v>46835</v>
      </c>
      <c r="BC270" s="451">
        <v>897872</v>
      </c>
      <c r="BD270" s="453">
        <v>16981</v>
      </c>
      <c r="BE270" s="451">
        <v>-5112</v>
      </c>
      <c r="BF270" s="453">
        <v>675310</v>
      </c>
      <c r="BG270" s="452">
        <v>-128412</v>
      </c>
      <c r="BH270" s="452">
        <v>72141</v>
      </c>
      <c r="BI270" s="452">
        <v>-6517</v>
      </c>
      <c r="BJ270" s="452">
        <v>448677</v>
      </c>
      <c r="BK270" s="451">
        <v>-112572</v>
      </c>
      <c r="BL270" s="453">
        <v>154492</v>
      </c>
      <c r="BM270" s="451">
        <v>-9323</v>
      </c>
      <c r="BN270" s="454">
        <v>7427531</v>
      </c>
      <c r="BO270" s="454">
        <v>1991331</v>
      </c>
      <c r="BP270" s="296">
        <v>26.94051411165535</v>
      </c>
      <c r="BQ270" s="301">
        <v>1364.8601782042495</v>
      </c>
      <c r="BR270" s="296">
        <v>10.009138770642561</v>
      </c>
      <c r="BS270" s="296">
        <v>71.999239675928777</v>
      </c>
      <c r="BT270" s="296">
        <v>37.152738545224274</v>
      </c>
    </row>
    <row r="271" spans="1:72" ht="13.5" customHeight="1" x14ac:dyDescent="0.15">
      <c r="A271" s="376" t="s">
        <v>158</v>
      </c>
      <c r="B271" s="764" t="s">
        <v>1880</v>
      </c>
      <c r="C271" s="368">
        <v>2</v>
      </c>
      <c r="D271" s="368">
        <v>786</v>
      </c>
      <c r="E271" s="450">
        <v>512</v>
      </c>
      <c r="F271" s="451">
        <v>274</v>
      </c>
      <c r="G271" s="452">
        <v>3</v>
      </c>
      <c r="H271" s="452">
        <v>0</v>
      </c>
      <c r="I271" s="452">
        <v>179</v>
      </c>
      <c r="J271" s="451">
        <v>163</v>
      </c>
      <c r="K271" s="453">
        <v>322</v>
      </c>
      <c r="L271" s="451">
        <v>104</v>
      </c>
      <c r="M271" s="453">
        <v>8</v>
      </c>
      <c r="N271" s="451">
        <v>7</v>
      </c>
      <c r="O271" s="452">
        <v>0</v>
      </c>
      <c r="P271" s="452">
        <v>0</v>
      </c>
      <c r="Q271" s="453">
        <v>0</v>
      </c>
      <c r="R271" s="451">
        <v>0</v>
      </c>
      <c r="S271" s="453" t="s">
        <v>1827</v>
      </c>
      <c r="T271" s="450" t="s">
        <v>1827</v>
      </c>
      <c r="U271" s="451" t="s">
        <v>1827</v>
      </c>
      <c r="V271" s="454" t="s">
        <v>1827</v>
      </c>
      <c r="W271" s="453" t="s">
        <v>1827</v>
      </c>
      <c r="X271" s="452" t="s">
        <v>1827</v>
      </c>
      <c r="Y271" s="452" t="s">
        <v>1827</v>
      </c>
      <c r="Z271" s="452" t="s">
        <v>1827</v>
      </c>
      <c r="AA271" s="452" t="s">
        <v>1827</v>
      </c>
      <c r="AB271" s="451" t="s">
        <v>1827</v>
      </c>
      <c r="AC271" s="453" t="s">
        <v>1827</v>
      </c>
      <c r="AD271" s="455" t="s">
        <v>1827</v>
      </c>
      <c r="AE271" s="453" t="s">
        <v>1827</v>
      </c>
      <c r="AF271" s="452" t="s">
        <v>1827</v>
      </c>
      <c r="AG271" s="456" t="s">
        <v>1827</v>
      </c>
      <c r="AH271" s="450" t="s">
        <v>1827</v>
      </c>
      <c r="AI271" s="452" t="s">
        <v>1827</v>
      </c>
      <c r="AJ271" s="452" t="s">
        <v>1827</v>
      </c>
      <c r="AK271" s="452" t="s">
        <v>1827</v>
      </c>
      <c r="AL271" s="451" t="s">
        <v>1827</v>
      </c>
      <c r="AM271" s="454" t="s">
        <v>1827</v>
      </c>
      <c r="AN271" s="454" t="s">
        <v>1827</v>
      </c>
      <c r="AO271" s="453" t="s">
        <v>1827</v>
      </c>
      <c r="AP271" s="450" t="s">
        <v>1827</v>
      </c>
      <c r="AQ271" s="452" t="s">
        <v>1827</v>
      </c>
      <c r="AR271" s="456" t="s">
        <v>1827</v>
      </c>
      <c r="AS271" s="450" t="s">
        <v>1827</v>
      </c>
      <c r="AT271" s="451" t="s">
        <v>1827</v>
      </c>
      <c r="AU271" s="453" t="s">
        <v>1827</v>
      </c>
      <c r="AV271" s="452" t="s">
        <v>1827</v>
      </c>
      <c r="AW271" s="452" t="s">
        <v>1827</v>
      </c>
      <c r="AX271" s="456" t="s">
        <v>1827</v>
      </c>
      <c r="AY271" s="450" t="s">
        <v>1827</v>
      </c>
      <c r="AZ271" s="452" t="s">
        <v>1827</v>
      </c>
      <c r="BA271" s="452" t="s">
        <v>1827</v>
      </c>
      <c r="BB271" s="452" t="s">
        <v>1827</v>
      </c>
      <c r="BC271" s="451" t="s">
        <v>1827</v>
      </c>
      <c r="BD271" s="453" t="s">
        <v>1827</v>
      </c>
      <c r="BE271" s="451" t="s">
        <v>1827</v>
      </c>
      <c r="BF271" s="453" t="s">
        <v>1827</v>
      </c>
      <c r="BG271" s="452" t="s">
        <v>1827</v>
      </c>
      <c r="BH271" s="452" t="s">
        <v>1827</v>
      </c>
      <c r="BI271" s="452" t="s">
        <v>1827</v>
      </c>
      <c r="BJ271" s="452" t="s">
        <v>1827</v>
      </c>
      <c r="BK271" s="451" t="s">
        <v>1827</v>
      </c>
      <c r="BL271" s="453" t="s">
        <v>1827</v>
      </c>
      <c r="BM271" s="451" t="s">
        <v>1827</v>
      </c>
      <c r="BN271" s="454" t="s">
        <v>1827</v>
      </c>
      <c r="BO271" s="454" t="s">
        <v>1827</v>
      </c>
      <c r="BP271" s="296" t="s">
        <v>1827</v>
      </c>
      <c r="BQ271" s="301" t="s">
        <v>1827</v>
      </c>
      <c r="BR271" s="296" t="s">
        <v>1827</v>
      </c>
      <c r="BS271" s="296" t="s">
        <v>1827</v>
      </c>
      <c r="BT271" s="296" t="s">
        <v>1827</v>
      </c>
    </row>
    <row r="272" spans="1:72" ht="13.5" customHeight="1" x14ac:dyDescent="0.15">
      <c r="A272" s="376"/>
      <c r="B272" s="765" t="s">
        <v>1928</v>
      </c>
      <c r="C272" s="278">
        <v>0</v>
      </c>
      <c r="D272" s="278">
        <v>0</v>
      </c>
      <c r="E272" s="279">
        <v>0</v>
      </c>
      <c r="F272" s="280">
        <v>0</v>
      </c>
      <c r="G272" s="281">
        <v>0</v>
      </c>
      <c r="H272" s="281">
        <v>0</v>
      </c>
      <c r="I272" s="281">
        <v>0</v>
      </c>
      <c r="J272" s="280">
        <v>0</v>
      </c>
      <c r="K272" s="282">
        <v>0</v>
      </c>
      <c r="L272" s="280">
        <v>0</v>
      </c>
      <c r="M272" s="282">
        <v>0</v>
      </c>
      <c r="N272" s="280">
        <v>0</v>
      </c>
      <c r="O272" s="281">
        <v>0</v>
      </c>
      <c r="P272" s="281">
        <v>0</v>
      </c>
      <c r="Q272" s="282">
        <v>0</v>
      </c>
      <c r="R272" s="280">
        <v>0</v>
      </c>
      <c r="S272" s="282">
        <v>0</v>
      </c>
      <c r="T272" s="279">
        <v>0</v>
      </c>
      <c r="U272" s="280">
        <v>0</v>
      </c>
      <c r="V272" s="285">
        <v>0</v>
      </c>
      <c r="W272" s="282">
        <v>0</v>
      </c>
      <c r="X272" s="281">
        <v>0</v>
      </c>
      <c r="Y272" s="281">
        <v>0</v>
      </c>
      <c r="Z272" s="281">
        <v>0</v>
      </c>
      <c r="AA272" s="281">
        <v>0</v>
      </c>
      <c r="AB272" s="280">
        <v>0</v>
      </c>
      <c r="AC272" s="282">
        <v>0</v>
      </c>
      <c r="AD272" s="283">
        <v>0</v>
      </c>
      <c r="AE272" s="282">
        <v>0</v>
      </c>
      <c r="AF272" s="281">
        <v>0</v>
      </c>
      <c r="AG272" s="284">
        <v>0</v>
      </c>
      <c r="AH272" s="279">
        <v>0</v>
      </c>
      <c r="AI272" s="281">
        <v>0</v>
      </c>
      <c r="AJ272" s="281">
        <v>0</v>
      </c>
      <c r="AK272" s="281">
        <v>0</v>
      </c>
      <c r="AL272" s="280">
        <v>0</v>
      </c>
      <c r="AM272" s="285">
        <v>0</v>
      </c>
      <c r="AN272" s="285">
        <v>0</v>
      </c>
      <c r="AO272" s="282">
        <v>0</v>
      </c>
      <c r="AP272" s="279">
        <v>0</v>
      </c>
      <c r="AQ272" s="281">
        <v>0</v>
      </c>
      <c r="AR272" s="284">
        <v>0</v>
      </c>
      <c r="AS272" s="279">
        <v>0</v>
      </c>
      <c r="AT272" s="280">
        <v>0</v>
      </c>
      <c r="AU272" s="282">
        <v>0</v>
      </c>
      <c r="AV272" s="281">
        <v>0</v>
      </c>
      <c r="AW272" s="281">
        <v>0</v>
      </c>
      <c r="AX272" s="284">
        <v>0</v>
      </c>
      <c r="AY272" s="279">
        <v>0</v>
      </c>
      <c r="AZ272" s="281">
        <v>0</v>
      </c>
      <c r="BA272" s="281">
        <v>0</v>
      </c>
      <c r="BB272" s="281">
        <v>0</v>
      </c>
      <c r="BC272" s="280">
        <v>0</v>
      </c>
      <c r="BD272" s="282">
        <v>0</v>
      </c>
      <c r="BE272" s="280">
        <v>0</v>
      </c>
      <c r="BF272" s="282">
        <v>0</v>
      </c>
      <c r="BG272" s="281">
        <v>0</v>
      </c>
      <c r="BH272" s="281">
        <v>0</v>
      </c>
      <c r="BI272" s="281">
        <v>0</v>
      </c>
      <c r="BJ272" s="281">
        <v>0</v>
      </c>
      <c r="BK272" s="280">
        <v>0</v>
      </c>
      <c r="BL272" s="282">
        <v>0</v>
      </c>
      <c r="BM272" s="280">
        <v>0</v>
      </c>
      <c r="BN272" s="285">
        <v>0</v>
      </c>
      <c r="BO272" s="285">
        <v>0</v>
      </c>
      <c r="BP272" s="297">
        <v>0</v>
      </c>
      <c r="BQ272" s="303">
        <v>0</v>
      </c>
      <c r="BR272" s="297">
        <v>0</v>
      </c>
      <c r="BS272" s="297">
        <v>0</v>
      </c>
      <c r="BT272" s="297">
        <v>0</v>
      </c>
    </row>
    <row r="273" spans="1:72" ht="13.5" customHeight="1" x14ac:dyDescent="0.15">
      <c r="A273" s="379">
        <v>30</v>
      </c>
      <c r="B273" s="762" t="s">
        <v>1924</v>
      </c>
      <c r="C273" s="252">
        <v>35</v>
      </c>
      <c r="D273" s="252">
        <v>3294</v>
      </c>
      <c r="E273" s="253">
        <v>1962</v>
      </c>
      <c r="F273" s="254">
        <v>1332</v>
      </c>
      <c r="G273" s="255">
        <v>50</v>
      </c>
      <c r="H273" s="255">
        <v>12</v>
      </c>
      <c r="I273" s="255">
        <v>1683</v>
      </c>
      <c r="J273" s="254">
        <v>831</v>
      </c>
      <c r="K273" s="256">
        <v>84</v>
      </c>
      <c r="L273" s="254">
        <v>83</v>
      </c>
      <c r="M273" s="256">
        <v>220</v>
      </c>
      <c r="N273" s="254">
        <v>451</v>
      </c>
      <c r="O273" s="255">
        <v>0</v>
      </c>
      <c r="P273" s="255">
        <v>1</v>
      </c>
      <c r="Q273" s="256">
        <v>75</v>
      </c>
      <c r="R273" s="254">
        <v>45</v>
      </c>
      <c r="S273" s="256">
        <v>1802507</v>
      </c>
      <c r="T273" s="253">
        <v>1421241</v>
      </c>
      <c r="U273" s="254">
        <v>303448</v>
      </c>
      <c r="V273" s="275">
        <v>24192309</v>
      </c>
      <c r="W273" s="256">
        <v>20970594</v>
      </c>
      <c r="X273" s="255">
        <v>25871</v>
      </c>
      <c r="Y273" s="255">
        <v>77652</v>
      </c>
      <c r="Z273" s="255">
        <v>589615</v>
      </c>
      <c r="AA273" s="255">
        <v>402533</v>
      </c>
      <c r="AB273" s="254">
        <v>1549193</v>
      </c>
      <c r="AC273" s="256">
        <v>32047155</v>
      </c>
      <c r="AD273" s="257">
        <v>29202675</v>
      </c>
      <c r="AE273" s="256">
        <v>637155</v>
      </c>
      <c r="AF273" s="255">
        <v>0</v>
      </c>
      <c r="AG273" s="258">
        <v>2207325</v>
      </c>
      <c r="AH273" s="253">
        <v>16573</v>
      </c>
      <c r="AI273" s="255">
        <v>0</v>
      </c>
      <c r="AJ273" s="255">
        <v>0</v>
      </c>
      <c r="AK273" s="255">
        <v>2071825</v>
      </c>
      <c r="AL273" s="254">
        <v>118927</v>
      </c>
      <c r="AM273" s="252">
        <v>6813335</v>
      </c>
      <c r="AN273" s="252">
        <v>7204453</v>
      </c>
      <c r="AO273" s="256">
        <v>4341316</v>
      </c>
      <c r="AP273" s="253">
        <v>425027</v>
      </c>
      <c r="AQ273" s="255">
        <v>3916289</v>
      </c>
      <c r="AR273" s="258">
        <v>118472</v>
      </c>
      <c r="AS273" s="253">
        <v>0</v>
      </c>
      <c r="AT273" s="254">
        <v>118472</v>
      </c>
      <c r="AU273" s="256">
        <v>18690</v>
      </c>
      <c r="AV273" s="255">
        <v>76939</v>
      </c>
      <c r="AW273" s="255">
        <v>16063</v>
      </c>
      <c r="AX273" s="258">
        <v>276073</v>
      </c>
      <c r="AY273" s="253">
        <v>59</v>
      </c>
      <c r="AZ273" s="255">
        <v>276014</v>
      </c>
      <c r="BA273" s="255">
        <v>212722</v>
      </c>
      <c r="BB273" s="255">
        <v>112171</v>
      </c>
      <c r="BC273" s="254">
        <v>3970993</v>
      </c>
      <c r="BD273" s="256">
        <v>62059</v>
      </c>
      <c r="BE273" s="254">
        <v>479</v>
      </c>
      <c r="BF273" s="256">
        <v>1817292</v>
      </c>
      <c r="BG273" s="255">
        <v>-272741</v>
      </c>
      <c r="BH273" s="255">
        <v>356465</v>
      </c>
      <c r="BI273" s="255">
        <v>-2853</v>
      </c>
      <c r="BJ273" s="255">
        <v>1122107</v>
      </c>
      <c r="BK273" s="254">
        <v>-184155</v>
      </c>
      <c r="BL273" s="256">
        <v>400792</v>
      </c>
      <c r="BM273" s="254">
        <v>-87385</v>
      </c>
      <c r="BN273" s="252">
        <v>28527150</v>
      </c>
      <c r="BO273" s="252">
        <v>6293581</v>
      </c>
      <c r="BP273" s="296">
        <v>20.898630543831253</v>
      </c>
      <c r="BQ273" s="301">
        <v>2061.4415329184408</v>
      </c>
      <c r="BR273" s="296">
        <v>5.7270476401288528</v>
      </c>
      <c r="BS273" s="296">
        <v>78.418110748930403</v>
      </c>
      <c r="BT273" s="296">
        <v>27.40393744038569</v>
      </c>
    </row>
    <row r="274" spans="1:72" ht="13.5" customHeight="1" x14ac:dyDescent="0.15">
      <c r="A274" s="376"/>
      <c r="B274" s="763" t="s">
        <v>1925</v>
      </c>
      <c r="C274" s="259">
        <v>16</v>
      </c>
      <c r="D274" s="259">
        <v>241</v>
      </c>
      <c r="E274" s="260">
        <v>127</v>
      </c>
      <c r="F274" s="261">
        <v>114</v>
      </c>
      <c r="G274" s="262">
        <v>18</v>
      </c>
      <c r="H274" s="262">
        <v>7</v>
      </c>
      <c r="I274" s="262">
        <v>101</v>
      </c>
      <c r="J274" s="261">
        <v>101</v>
      </c>
      <c r="K274" s="263">
        <v>2</v>
      </c>
      <c r="L274" s="261">
        <v>1</v>
      </c>
      <c r="M274" s="263">
        <v>6</v>
      </c>
      <c r="N274" s="261">
        <v>5</v>
      </c>
      <c r="O274" s="262">
        <v>0</v>
      </c>
      <c r="P274" s="262">
        <v>0</v>
      </c>
      <c r="Q274" s="263">
        <v>0</v>
      </c>
      <c r="R274" s="261">
        <v>0</v>
      </c>
      <c r="S274" s="263">
        <v>77818</v>
      </c>
      <c r="T274" s="260">
        <v>0</v>
      </c>
      <c r="U274" s="261">
        <v>0</v>
      </c>
      <c r="V274" s="276">
        <v>576851</v>
      </c>
      <c r="W274" s="263">
        <v>0</v>
      </c>
      <c r="X274" s="262">
        <v>0</v>
      </c>
      <c r="Y274" s="262">
        <v>0</v>
      </c>
      <c r="Z274" s="262">
        <v>0</v>
      </c>
      <c r="AA274" s="262">
        <v>0</v>
      </c>
      <c r="AB274" s="261">
        <v>0</v>
      </c>
      <c r="AC274" s="263">
        <v>1138165</v>
      </c>
      <c r="AD274" s="264">
        <v>1076189</v>
      </c>
      <c r="AE274" s="263">
        <v>51135</v>
      </c>
      <c r="AF274" s="262">
        <v>0</v>
      </c>
      <c r="AG274" s="265">
        <v>10841</v>
      </c>
      <c r="AH274" s="260">
        <v>0</v>
      </c>
      <c r="AI274" s="262">
        <v>0</v>
      </c>
      <c r="AJ274" s="262">
        <v>0</v>
      </c>
      <c r="AK274" s="262">
        <v>1438</v>
      </c>
      <c r="AL274" s="261">
        <v>9403</v>
      </c>
      <c r="AM274" s="259">
        <v>519754</v>
      </c>
      <c r="AN274" s="259">
        <v>519754</v>
      </c>
      <c r="AO274" s="263">
        <v>54633</v>
      </c>
      <c r="AP274" s="260">
        <v>8200</v>
      </c>
      <c r="AQ274" s="262">
        <v>46433</v>
      </c>
      <c r="AR274" s="265">
        <v>6780</v>
      </c>
      <c r="AS274" s="260">
        <v>0</v>
      </c>
      <c r="AT274" s="261">
        <v>6780</v>
      </c>
      <c r="AU274" s="263">
        <v>0</v>
      </c>
      <c r="AV274" s="262">
        <v>0</v>
      </c>
      <c r="AW274" s="262">
        <v>0</v>
      </c>
      <c r="AX274" s="265">
        <v>3616</v>
      </c>
      <c r="AY274" s="260">
        <v>59</v>
      </c>
      <c r="AZ274" s="262">
        <v>3557</v>
      </c>
      <c r="BA274" s="262">
        <v>6960</v>
      </c>
      <c r="BB274" s="262">
        <v>0</v>
      </c>
      <c r="BC274" s="261">
        <v>50837</v>
      </c>
      <c r="BD274" s="263">
        <v>0</v>
      </c>
      <c r="BE274" s="261">
        <v>0</v>
      </c>
      <c r="BF274" s="263">
        <v>0</v>
      </c>
      <c r="BG274" s="262">
        <v>0</v>
      </c>
      <c r="BH274" s="262">
        <v>46036</v>
      </c>
      <c r="BI274" s="262">
        <v>4672</v>
      </c>
      <c r="BJ274" s="262">
        <v>16036</v>
      </c>
      <c r="BK274" s="261">
        <v>-6324</v>
      </c>
      <c r="BL274" s="263">
        <v>0</v>
      </c>
      <c r="BM274" s="261">
        <v>0</v>
      </c>
      <c r="BN274" s="259">
        <v>0</v>
      </c>
      <c r="BO274" s="259">
        <v>0</v>
      </c>
      <c r="BP274" s="295">
        <v>0</v>
      </c>
      <c r="BQ274" s="302">
        <v>0</v>
      </c>
      <c r="BR274" s="295">
        <v>0</v>
      </c>
      <c r="BS274" s="295">
        <v>0</v>
      </c>
      <c r="BT274" s="295">
        <v>0</v>
      </c>
    </row>
    <row r="275" spans="1:72" ht="13.5" customHeight="1" x14ac:dyDescent="0.15">
      <c r="A275" s="376" t="s">
        <v>33</v>
      </c>
      <c r="B275" s="764" t="s">
        <v>1926</v>
      </c>
      <c r="C275" s="267">
        <v>5</v>
      </c>
      <c r="D275" s="267">
        <v>33</v>
      </c>
      <c r="E275" s="268">
        <v>23</v>
      </c>
      <c r="F275" s="269">
        <v>10</v>
      </c>
      <c r="G275" s="270">
        <v>4</v>
      </c>
      <c r="H275" s="270">
        <v>3</v>
      </c>
      <c r="I275" s="270">
        <v>18</v>
      </c>
      <c r="J275" s="269">
        <v>6</v>
      </c>
      <c r="K275" s="271">
        <v>1</v>
      </c>
      <c r="L275" s="269">
        <v>1</v>
      </c>
      <c r="M275" s="271">
        <v>0</v>
      </c>
      <c r="N275" s="269">
        <v>0</v>
      </c>
      <c r="O275" s="270">
        <v>0</v>
      </c>
      <c r="P275" s="270">
        <v>0</v>
      </c>
      <c r="Q275" s="271">
        <v>0</v>
      </c>
      <c r="R275" s="269">
        <v>0</v>
      </c>
      <c r="S275" s="271">
        <v>12431</v>
      </c>
      <c r="T275" s="268">
        <v>0</v>
      </c>
      <c r="U275" s="269">
        <v>0</v>
      </c>
      <c r="V275" s="274">
        <v>37814</v>
      </c>
      <c r="W275" s="271">
        <v>0</v>
      </c>
      <c r="X275" s="270">
        <v>0</v>
      </c>
      <c r="Y275" s="270">
        <v>0</v>
      </c>
      <c r="Z275" s="270">
        <v>0</v>
      </c>
      <c r="AA275" s="270">
        <v>0</v>
      </c>
      <c r="AB275" s="269">
        <v>0</v>
      </c>
      <c r="AC275" s="271">
        <v>88437</v>
      </c>
      <c r="AD275" s="272">
        <v>71539</v>
      </c>
      <c r="AE275" s="271">
        <v>6641</v>
      </c>
      <c r="AF275" s="270">
        <v>0</v>
      </c>
      <c r="AG275" s="273">
        <v>10257</v>
      </c>
      <c r="AH275" s="268">
        <v>0</v>
      </c>
      <c r="AI275" s="270">
        <v>0</v>
      </c>
      <c r="AJ275" s="270">
        <v>0</v>
      </c>
      <c r="AK275" s="270">
        <v>1423</v>
      </c>
      <c r="AL275" s="269">
        <v>8834</v>
      </c>
      <c r="AM275" s="274">
        <v>46021</v>
      </c>
      <c r="AN275" s="274">
        <v>46021</v>
      </c>
      <c r="AO275" s="271">
        <v>0</v>
      </c>
      <c r="AP275" s="268">
        <v>0</v>
      </c>
      <c r="AQ275" s="270">
        <v>0</v>
      </c>
      <c r="AR275" s="273">
        <v>0</v>
      </c>
      <c r="AS275" s="268">
        <v>0</v>
      </c>
      <c r="AT275" s="269">
        <v>0</v>
      </c>
      <c r="AU275" s="271">
        <v>0</v>
      </c>
      <c r="AV275" s="270">
        <v>0</v>
      </c>
      <c r="AW275" s="270">
        <v>0</v>
      </c>
      <c r="AX275" s="273">
        <v>0</v>
      </c>
      <c r="AY275" s="268">
        <v>0</v>
      </c>
      <c r="AZ275" s="270">
        <v>0</v>
      </c>
      <c r="BA275" s="270">
        <v>0</v>
      </c>
      <c r="BB275" s="270">
        <v>0</v>
      </c>
      <c r="BC275" s="269">
        <v>0</v>
      </c>
      <c r="BD275" s="271">
        <v>0</v>
      </c>
      <c r="BE275" s="269">
        <v>0</v>
      </c>
      <c r="BF275" s="271">
        <v>0</v>
      </c>
      <c r="BG275" s="270">
        <v>0</v>
      </c>
      <c r="BH275" s="270">
        <v>0</v>
      </c>
      <c r="BI275" s="270">
        <v>0</v>
      </c>
      <c r="BJ275" s="270">
        <v>0</v>
      </c>
      <c r="BK275" s="269">
        <v>0</v>
      </c>
      <c r="BL275" s="271">
        <v>0</v>
      </c>
      <c r="BM275" s="269">
        <v>0</v>
      </c>
      <c r="BN275" s="274">
        <v>0</v>
      </c>
      <c r="BO275" s="274">
        <v>0</v>
      </c>
      <c r="BP275" s="296">
        <v>0</v>
      </c>
      <c r="BQ275" s="301">
        <v>0</v>
      </c>
      <c r="BR275" s="296">
        <v>0</v>
      </c>
      <c r="BS275" s="296">
        <v>0</v>
      </c>
      <c r="BT275" s="296">
        <v>0</v>
      </c>
    </row>
    <row r="276" spans="1:72" ht="13.5" customHeight="1" x14ac:dyDescent="0.15">
      <c r="A276" s="376"/>
      <c r="B276" s="764" t="s">
        <v>1867</v>
      </c>
      <c r="C276" s="267">
        <v>6</v>
      </c>
      <c r="D276" s="267">
        <v>77</v>
      </c>
      <c r="E276" s="268">
        <v>41</v>
      </c>
      <c r="F276" s="269">
        <v>36</v>
      </c>
      <c r="G276" s="270">
        <v>13</v>
      </c>
      <c r="H276" s="270">
        <v>4</v>
      </c>
      <c r="I276" s="270">
        <v>27</v>
      </c>
      <c r="J276" s="269">
        <v>31</v>
      </c>
      <c r="K276" s="271">
        <v>0</v>
      </c>
      <c r="L276" s="269">
        <v>0</v>
      </c>
      <c r="M276" s="271">
        <v>1</v>
      </c>
      <c r="N276" s="269">
        <v>1</v>
      </c>
      <c r="O276" s="270">
        <v>0</v>
      </c>
      <c r="P276" s="270">
        <v>0</v>
      </c>
      <c r="Q276" s="271">
        <v>0</v>
      </c>
      <c r="R276" s="269">
        <v>0</v>
      </c>
      <c r="S276" s="271">
        <v>16294</v>
      </c>
      <c r="T276" s="268">
        <v>0</v>
      </c>
      <c r="U276" s="269">
        <v>0</v>
      </c>
      <c r="V276" s="274">
        <v>7746</v>
      </c>
      <c r="W276" s="271">
        <v>0</v>
      </c>
      <c r="X276" s="270">
        <v>0</v>
      </c>
      <c r="Y276" s="270">
        <v>0</v>
      </c>
      <c r="Z276" s="270">
        <v>0</v>
      </c>
      <c r="AA276" s="270">
        <v>0</v>
      </c>
      <c r="AB276" s="269">
        <v>0</v>
      </c>
      <c r="AC276" s="271">
        <v>36146</v>
      </c>
      <c r="AD276" s="272">
        <v>14229</v>
      </c>
      <c r="AE276" s="271">
        <v>21333</v>
      </c>
      <c r="AF276" s="270">
        <v>0</v>
      </c>
      <c r="AG276" s="273">
        <v>584</v>
      </c>
      <c r="AH276" s="268">
        <v>0</v>
      </c>
      <c r="AI276" s="270">
        <v>0</v>
      </c>
      <c r="AJ276" s="270">
        <v>0</v>
      </c>
      <c r="AK276" s="270">
        <v>15</v>
      </c>
      <c r="AL276" s="269">
        <v>569</v>
      </c>
      <c r="AM276" s="274">
        <v>25928</v>
      </c>
      <c r="AN276" s="274">
        <v>25928</v>
      </c>
      <c r="AO276" s="271">
        <v>11723</v>
      </c>
      <c r="AP276" s="268">
        <v>4856</v>
      </c>
      <c r="AQ276" s="270">
        <v>6867</v>
      </c>
      <c r="AR276" s="273">
        <v>1177</v>
      </c>
      <c r="AS276" s="268">
        <v>0</v>
      </c>
      <c r="AT276" s="269">
        <v>1177</v>
      </c>
      <c r="AU276" s="271">
        <v>0</v>
      </c>
      <c r="AV276" s="270">
        <v>0</v>
      </c>
      <c r="AW276" s="270">
        <v>0</v>
      </c>
      <c r="AX276" s="273">
        <v>1</v>
      </c>
      <c r="AY276" s="268">
        <v>0</v>
      </c>
      <c r="AZ276" s="270">
        <v>1</v>
      </c>
      <c r="BA276" s="270">
        <v>1012</v>
      </c>
      <c r="BB276" s="270">
        <v>0</v>
      </c>
      <c r="BC276" s="269">
        <v>11887</v>
      </c>
      <c r="BD276" s="271">
        <v>0</v>
      </c>
      <c r="BE276" s="269">
        <v>0</v>
      </c>
      <c r="BF276" s="271">
        <v>0</v>
      </c>
      <c r="BG276" s="270">
        <v>0</v>
      </c>
      <c r="BH276" s="270">
        <v>47</v>
      </c>
      <c r="BI276" s="270">
        <v>-2295</v>
      </c>
      <c r="BJ276" s="270">
        <v>435</v>
      </c>
      <c r="BK276" s="269">
        <v>-195</v>
      </c>
      <c r="BL276" s="271">
        <v>0</v>
      </c>
      <c r="BM276" s="269">
        <v>0</v>
      </c>
      <c r="BN276" s="274">
        <v>0</v>
      </c>
      <c r="BO276" s="274">
        <v>0</v>
      </c>
      <c r="BP276" s="296">
        <v>0</v>
      </c>
      <c r="BQ276" s="301">
        <v>0</v>
      </c>
      <c r="BR276" s="296">
        <v>0</v>
      </c>
      <c r="BS276" s="296">
        <v>0</v>
      </c>
      <c r="BT276" s="296">
        <v>0</v>
      </c>
    </row>
    <row r="277" spans="1:72" ht="13.5" customHeight="1" x14ac:dyDescent="0.15">
      <c r="A277" s="376"/>
      <c r="B277" s="764" t="s">
        <v>1868</v>
      </c>
      <c r="C277" s="252">
        <v>5</v>
      </c>
      <c r="D277" s="252">
        <v>131</v>
      </c>
      <c r="E277" s="253">
        <v>63</v>
      </c>
      <c r="F277" s="254">
        <v>68</v>
      </c>
      <c r="G277" s="255">
        <v>1</v>
      </c>
      <c r="H277" s="255">
        <v>0</v>
      </c>
      <c r="I277" s="255">
        <v>56</v>
      </c>
      <c r="J277" s="254">
        <v>64</v>
      </c>
      <c r="K277" s="256">
        <v>1</v>
      </c>
      <c r="L277" s="254">
        <v>0</v>
      </c>
      <c r="M277" s="256">
        <v>5</v>
      </c>
      <c r="N277" s="254">
        <v>4</v>
      </c>
      <c r="O277" s="255">
        <v>0</v>
      </c>
      <c r="P277" s="255">
        <v>0</v>
      </c>
      <c r="Q277" s="256">
        <v>0</v>
      </c>
      <c r="R277" s="254">
        <v>0</v>
      </c>
      <c r="S277" s="256">
        <v>49093</v>
      </c>
      <c r="T277" s="253">
        <v>0</v>
      </c>
      <c r="U277" s="254">
        <v>0</v>
      </c>
      <c r="V277" s="275">
        <v>531291</v>
      </c>
      <c r="W277" s="256">
        <v>0</v>
      </c>
      <c r="X277" s="255">
        <v>0</v>
      </c>
      <c r="Y277" s="255">
        <v>0</v>
      </c>
      <c r="Z277" s="255">
        <v>0</v>
      </c>
      <c r="AA277" s="255">
        <v>0</v>
      </c>
      <c r="AB277" s="254">
        <v>0</v>
      </c>
      <c r="AC277" s="256">
        <v>1013582</v>
      </c>
      <c r="AD277" s="257">
        <v>990421</v>
      </c>
      <c r="AE277" s="256">
        <v>23161</v>
      </c>
      <c r="AF277" s="255">
        <v>0</v>
      </c>
      <c r="AG277" s="258">
        <v>0</v>
      </c>
      <c r="AH277" s="253">
        <v>0</v>
      </c>
      <c r="AI277" s="255">
        <v>0</v>
      </c>
      <c r="AJ277" s="255">
        <v>0</v>
      </c>
      <c r="AK277" s="255">
        <v>0</v>
      </c>
      <c r="AL277" s="254">
        <v>0</v>
      </c>
      <c r="AM277" s="275">
        <v>447805</v>
      </c>
      <c r="AN277" s="275">
        <v>447805</v>
      </c>
      <c r="AO277" s="256">
        <v>42910</v>
      </c>
      <c r="AP277" s="253">
        <v>3344</v>
      </c>
      <c r="AQ277" s="255">
        <v>39566</v>
      </c>
      <c r="AR277" s="258">
        <v>5603</v>
      </c>
      <c r="AS277" s="253">
        <v>0</v>
      </c>
      <c r="AT277" s="254">
        <v>5603</v>
      </c>
      <c r="AU277" s="256">
        <v>0</v>
      </c>
      <c r="AV277" s="255">
        <v>0</v>
      </c>
      <c r="AW277" s="255">
        <v>0</v>
      </c>
      <c r="AX277" s="258">
        <v>3615</v>
      </c>
      <c r="AY277" s="253">
        <v>59</v>
      </c>
      <c r="AZ277" s="255">
        <v>3556</v>
      </c>
      <c r="BA277" s="255">
        <v>5948</v>
      </c>
      <c r="BB277" s="255">
        <v>0</v>
      </c>
      <c r="BC277" s="254">
        <v>38950</v>
      </c>
      <c r="BD277" s="256">
        <v>0</v>
      </c>
      <c r="BE277" s="254">
        <v>0</v>
      </c>
      <c r="BF277" s="256">
        <v>0</v>
      </c>
      <c r="BG277" s="255">
        <v>0</v>
      </c>
      <c r="BH277" s="255">
        <v>45989</v>
      </c>
      <c r="BI277" s="255">
        <v>6967</v>
      </c>
      <c r="BJ277" s="255">
        <v>15601</v>
      </c>
      <c r="BK277" s="254">
        <v>-6129</v>
      </c>
      <c r="BL277" s="256">
        <v>0</v>
      </c>
      <c r="BM277" s="254">
        <v>0</v>
      </c>
      <c r="BN277" s="275">
        <v>0</v>
      </c>
      <c r="BO277" s="275">
        <v>0</v>
      </c>
      <c r="BP277" s="296">
        <v>0</v>
      </c>
      <c r="BQ277" s="301">
        <v>0</v>
      </c>
      <c r="BR277" s="296">
        <v>0</v>
      </c>
      <c r="BS277" s="296">
        <v>0</v>
      </c>
      <c r="BT277" s="296">
        <v>0</v>
      </c>
    </row>
    <row r="278" spans="1:72" ht="13.5" customHeight="1" x14ac:dyDescent="0.15">
      <c r="A278" s="376"/>
      <c r="B278" s="763" t="s">
        <v>1927</v>
      </c>
      <c r="C278" s="259">
        <v>19</v>
      </c>
      <c r="D278" s="259">
        <v>3053</v>
      </c>
      <c r="E278" s="260">
        <v>1835</v>
      </c>
      <c r="F278" s="261">
        <v>1218</v>
      </c>
      <c r="G278" s="262">
        <v>32</v>
      </c>
      <c r="H278" s="262">
        <v>5</v>
      </c>
      <c r="I278" s="262">
        <v>1582</v>
      </c>
      <c r="J278" s="261">
        <v>730</v>
      </c>
      <c r="K278" s="263">
        <v>82</v>
      </c>
      <c r="L278" s="261">
        <v>82</v>
      </c>
      <c r="M278" s="263">
        <v>214</v>
      </c>
      <c r="N278" s="261">
        <v>446</v>
      </c>
      <c r="O278" s="262">
        <v>0</v>
      </c>
      <c r="P278" s="262">
        <v>1</v>
      </c>
      <c r="Q278" s="263">
        <v>75</v>
      </c>
      <c r="R278" s="261">
        <v>45</v>
      </c>
      <c r="S278" s="263">
        <v>1724689</v>
      </c>
      <c r="T278" s="260">
        <v>1421241</v>
      </c>
      <c r="U278" s="261">
        <v>303448</v>
      </c>
      <c r="V278" s="276">
        <v>23615458</v>
      </c>
      <c r="W278" s="263">
        <v>20970594</v>
      </c>
      <c r="X278" s="262">
        <v>25871</v>
      </c>
      <c r="Y278" s="262">
        <v>77652</v>
      </c>
      <c r="Z278" s="262">
        <v>589615</v>
      </c>
      <c r="AA278" s="262">
        <v>402533</v>
      </c>
      <c r="AB278" s="261">
        <v>1549193</v>
      </c>
      <c r="AC278" s="263">
        <v>30908990</v>
      </c>
      <c r="AD278" s="264">
        <v>28126486</v>
      </c>
      <c r="AE278" s="263">
        <v>586020</v>
      </c>
      <c r="AF278" s="262">
        <v>0</v>
      </c>
      <c r="AG278" s="265">
        <v>2196484</v>
      </c>
      <c r="AH278" s="260">
        <v>16573</v>
      </c>
      <c r="AI278" s="262">
        <v>0</v>
      </c>
      <c r="AJ278" s="262">
        <v>0</v>
      </c>
      <c r="AK278" s="262">
        <v>2070387</v>
      </c>
      <c r="AL278" s="261">
        <v>109524</v>
      </c>
      <c r="AM278" s="276">
        <v>6293581</v>
      </c>
      <c r="AN278" s="276">
        <v>6684699</v>
      </c>
      <c r="AO278" s="263">
        <v>4286683</v>
      </c>
      <c r="AP278" s="260">
        <v>416827</v>
      </c>
      <c r="AQ278" s="262">
        <v>3869856</v>
      </c>
      <c r="AR278" s="265">
        <v>111692</v>
      </c>
      <c r="AS278" s="260">
        <v>0</v>
      </c>
      <c r="AT278" s="261">
        <v>111692</v>
      </c>
      <c r="AU278" s="263">
        <v>18690</v>
      </c>
      <c r="AV278" s="262">
        <v>76939</v>
      </c>
      <c r="AW278" s="262">
        <v>16063</v>
      </c>
      <c r="AX278" s="265">
        <v>272457</v>
      </c>
      <c r="AY278" s="260">
        <v>0</v>
      </c>
      <c r="AZ278" s="262">
        <v>272457</v>
      </c>
      <c r="BA278" s="262">
        <v>205762</v>
      </c>
      <c r="BB278" s="262">
        <v>112171</v>
      </c>
      <c r="BC278" s="261">
        <v>3920156</v>
      </c>
      <c r="BD278" s="263">
        <v>62059</v>
      </c>
      <c r="BE278" s="261">
        <v>479</v>
      </c>
      <c r="BF278" s="263">
        <v>1817292</v>
      </c>
      <c r="BG278" s="262">
        <v>-272741</v>
      </c>
      <c r="BH278" s="262">
        <v>310429</v>
      </c>
      <c r="BI278" s="262">
        <v>-7525</v>
      </c>
      <c r="BJ278" s="262">
        <v>1106071</v>
      </c>
      <c r="BK278" s="261">
        <v>-177831</v>
      </c>
      <c r="BL278" s="263">
        <v>400792</v>
      </c>
      <c r="BM278" s="261">
        <v>-87385</v>
      </c>
      <c r="BN278" s="276">
        <v>28527150</v>
      </c>
      <c r="BO278" s="276">
        <v>6293581</v>
      </c>
      <c r="BP278" s="295">
        <v>20.898630543831253</v>
      </c>
      <c r="BQ278" s="302">
        <v>2061.4415329184408</v>
      </c>
      <c r="BR278" s="295">
        <v>5.7270476401288528</v>
      </c>
      <c r="BS278" s="295">
        <v>78.418110748930403</v>
      </c>
      <c r="BT278" s="295">
        <v>27.40393744038569</v>
      </c>
    </row>
    <row r="279" spans="1:72" ht="13.5" customHeight="1" x14ac:dyDescent="0.15">
      <c r="A279" s="376"/>
      <c r="B279" s="764" t="s">
        <v>1869</v>
      </c>
      <c r="C279" s="267">
        <v>5</v>
      </c>
      <c r="D279" s="267">
        <v>196</v>
      </c>
      <c r="E279" s="268">
        <v>111</v>
      </c>
      <c r="F279" s="269">
        <v>85</v>
      </c>
      <c r="G279" s="270">
        <v>6</v>
      </c>
      <c r="H279" s="270">
        <v>2</v>
      </c>
      <c r="I279" s="270">
        <v>116</v>
      </c>
      <c r="J279" s="269">
        <v>108</v>
      </c>
      <c r="K279" s="271">
        <v>0</v>
      </c>
      <c r="L279" s="269">
        <v>7</v>
      </c>
      <c r="M279" s="271">
        <v>4</v>
      </c>
      <c r="N279" s="269">
        <v>8</v>
      </c>
      <c r="O279" s="270">
        <v>0</v>
      </c>
      <c r="P279" s="270">
        <v>1</v>
      </c>
      <c r="Q279" s="271">
        <v>15</v>
      </c>
      <c r="R279" s="269">
        <v>40</v>
      </c>
      <c r="S279" s="271">
        <v>74434</v>
      </c>
      <c r="T279" s="268">
        <v>73255</v>
      </c>
      <c r="U279" s="269">
        <v>1179</v>
      </c>
      <c r="V279" s="274">
        <v>86444</v>
      </c>
      <c r="W279" s="271">
        <v>66393</v>
      </c>
      <c r="X279" s="270">
        <v>503</v>
      </c>
      <c r="Y279" s="270">
        <v>4355</v>
      </c>
      <c r="Z279" s="270">
        <v>10931</v>
      </c>
      <c r="AA279" s="270">
        <v>4262</v>
      </c>
      <c r="AB279" s="269">
        <v>0</v>
      </c>
      <c r="AC279" s="271">
        <v>241852</v>
      </c>
      <c r="AD279" s="272">
        <v>161931</v>
      </c>
      <c r="AE279" s="271">
        <v>78058</v>
      </c>
      <c r="AF279" s="270">
        <v>0</v>
      </c>
      <c r="AG279" s="273">
        <v>1863</v>
      </c>
      <c r="AH279" s="268">
        <v>0</v>
      </c>
      <c r="AI279" s="270">
        <v>0</v>
      </c>
      <c r="AJ279" s="270">
        <v>0</v>
      </c>
      <c r="AK279" s="270">
        <v>0</v>
      </c>
      <c r="AL279" s="269">
        <v>1863</v>
      </c>
      <c r="AM279" s="274">
        <v>138677</v>
      </c>
      <c r="AN279" s="274">
        <v>143250</v>
      </c>
      <c r="AO279" s="271">
        <v>61063</v>
      </c>
      <c r="AP279" s="268">
        <v>30231</v>
      </c>
      <c r="AQ279" s="270">
        <v>30832</v>
      </c>
      <c r="AR279" s="273">
        <v>3503</v>
      </c>
      <c r="AS279" s="268">
        <v>0</v>
      </c>
      <c r="AT279" s="269">
        <v>3503</v>
      </c>
      <c r="AU279" s="271">
        <v>1582</v>
      </c>
      <c r="AV279" s="270">
        <v>1699</v>
      </c>
      <c r="AW279" s="270">
        <v>222</v>
      </c>
      <c r="AX279" s="273">
        <v>0</v>
      </c>
      <c r="AY279" s="268">
        <v>0</v>
      </c>
      <c r="AZ279" s="270">
        <v>0</v>
      </c>
      <c r="BA279" s="270">
        <v>6866</v>
      </c>
      <c r="BB279" s="270">
        <v>3503</v>
      </c>
      <c r="BC279" s="269">
        <v>57700</v>
      </c>
      <c r="BD279" s="271">
        <v>0</v>
      </c>
      <c r="BE279" s="269">
        <v>0</v>
      </c>
      <c r="BF279" s="271">
        <v>26401</v>
      </c>
      <c r="BG279" s="270">
        <v>-897</v>
      </c>
      <c r="BH279" s="270">
        <v>19821</v>
      </c>
      <c r="BI279" s="270">
        <v>2517</v>
      </c>
      <c r="BJ279" s="270">
        <v>3886</v>
      </c>
      <c r="BK279" s="269">
        <v>-224</v>
      </c>
      <c r="BL279" s="271">
        <v>2694</v>
      </c>
      <c r="BM279" s="269">
        <v>-3190</v>
      </c>
      <c r="BN279" s="274">
        <v>242282</v>
      </c>
      <c r="BO279" s="274">
        <v>138677</v>
      </c>
      <c r="BP279" s="296">
        <v>59.777918590265834</v>
      </c>
      <c r="BQ279" s="301">
        <v>707.53571428571433</v>
      </c>
      <c r="BR279" s="296">
        <v>32.085418579489364</v>
      </c>
      <c r="BS279" s="296">
        <v>37.262432808734971</v>
      </c>
      <c r="BT279" s="296">
        <v>53.674365612177944</v>
      </c>
    </row>
    <row r="280" spans="1:72" ht="13.5" customHeight="1" x14ac:dyDescent="0.15">
      <c r="A280" s="376"/>
      <c r="B280" s="764" t="s">
        <v>1870</v>
      </c>
      <c r="C280" s="267">
        <v>5</v>
      </c>
      <c r="D280" s="267">
        <v>356</v>
      </c>
      <c r="E280" s="268">
        <v>204</v>
      </c>
      <c r="F280" s="269">
        <v>152</v>
      </c>
      <c r="G280" s="270">
        <v>13</v>
      </c>
      <c r="H280" s="270">
        <v>2</v>
      </c>
      <c r="I280" s="270">
        <v>113</v>
      </c>
      <c r="J280" s="269">
        <v>97</v>
      </c>
      <c r="K280" s="271">
        <v>45</v>
      </c>
      <c r="L280" s="269">
        <v>33</v>
      </c>
      <c r="M280" s="271">
        <v>33</v>
      </c>
      <c r="N280" s="269">
        <v>20</v>
      </c>
      <c r="O280" s="270">
        <v>0</v>
      </c>
      <c r="P280" s="270">
        <v>0</v>
      </c>
      <c r="Q280" s="271">
        <v>0</v>
      </c>
      <c r="R280" s="269">
        <v>0</v>
      </c>
      <c r="S280" s="271">
        <v>150290</v>
      </c>
      <c r="T280" s="268">
        <v>129698</v>
      </c>
      <c r="U280" s="269">
        <v>20592</v>
      </c>
      <c r="V280" s="274">
        <v>949660</v>
      </c>
      <c r="W280" s="271">
        <v>773286</v>
      </c>
      <c r="X280" s="270">
        <v>16192</v>
      </c>
      <c r="Y280" s="270">
        <v>6313</v>
      </c>
      <c r="Z280" s="270">
        <v>150455</v>
      </c>
      <c r="AA280" s="270">
        <v>1772</v>
      </c>
      <c r="AB280" s="269">
        <v>1642</v>
      </c>
      <c r="AC280" s="271">
        <v>1359617</v>
      </c>
      <c r="AD280" s="272">
        <v>1228519</v>
      </c>
      <c r="AE280" s="271">
        <v>128305</v>
      </c>
      <c r="AF280" s="270">
        <v>0</v>
      </c>
      <c r="AG280" s="273">
        <v>2793</v>
      </c>
      <c r="AH280" s="268">
        <v>0</v>
      </c>
      <c r="AI280" s="270">
        <v>0</v>
      </c>
      <c r="AJ280" s="270">
        <v>0</v>
      </c>
      <c r="AK280" s="270">
        <v>1900</v>
      </c>
      <c r="AL280" s="269">
        <v>893</v>
      </c>
      <c r="AM280" s="274">
        <v>352909</v>
      </c>
      <c r="AN280" s="274">
        <v>376855</v>
      </c>
      <c r="AO280" s="271">
        <v>109133</v>
      </c>
      <c r="AP280" s="268">
        <v>12263</v>
      </c>
      <c r="AQ280" s="270">
        <v>96870</v>
      </c>
      <c r="AR280" s="273">
        <v>10936</v>
      </c>
      <c r="AS280" s="268">
        <v>0</v>
      </c>
      <c r="AT280" s="269">
        <v>10936</v>
      </c>
      <c r="AU280" s="271">
        <v>806</v>
      </c>
      <c r="AV280" s="270">
        <v>8909</v>
      </c>
      <c r="AW280" s="270">
        <v>1221</v>
      </c>
      <c r="AX280" s="273">
        <v>654</v>
      </c>
      <c r="AY280" s="268">
        <v>0</v>
      </c>
      <c r="AZ280" s="270">
        <v>654</v>
      </c>
      <c r="BA280" s="270">
        <v>17830</v>
      </c>
      <c r="BB280" s="270">
        <v>11659</v>
      </c>
      <c r="BC280" s="269">
        <v>101585</v>
      </c>
      <c r="BD280" s="271">
        <v>723</v>
      </c>
      <c r="BE280" s="269">
        <v>723</v>
      </c>
      <c r="BF280" s="271">
        <v>137173</v>
      </c>
      <c r="BG280" s="270">
        <v>-7696</v>
      </c>
      <c r="BH280" s="270">
        <v>26847</v>
      </c>
      <c r="BI280" s="270">
        <v>-3570</v>
      </c>
      <c r="BJ280" s="270">
        <v>43624</v>
      </c>
      <c r="BK280" s="269">
        <v>-2546</v>
      </c>
      <c r="BL280" s="271">
        <v>66702</v>
      </c>
      <c r="BM280" s="269">
        <v>-1580</v>
      </c>
      <c r="BN280" s="274">
        <v>1350708</v>
      </c>
      <c r="BO280" s="274">
        <v>352909</v>
      </c>
      <c r="BP280" s="296">
        <v>26.727451323425722</v>
      </c>
      <c r="BQ280" s="301">
        <v>991.31741573033707</v>
      </c>
      <c r="BR280" s="296">
        <v>11.382165542385295</v>
      </c>
      <c r="BS280" s="296">
        <v>71.922199274613206</v>
      </c>
      <c r="BT280" s="296">
        <v>42.586049094809141</v>
      </c>
    </row>
    <row r="281" spans="1:72" ht="13.5" customHeight="1" x14ac:dyDescent="0.15">
      <c r="A281" s="376"/>
      <c r="B281" s="764" t="s">
        <v>1876</v>
      </c>
      <c r="C281" s="368">
        <v>2</v>
      </c>
      <c r="D281" s="368">
        <v>231</v>
      </c>
      <c r="E281" s="450">
        <v>107</v>
      </c>
      <c r="F281" s="451">
        <v>124</v>
      </c>
      <c r="G281" s="452">
        <v>4</v>
      </c>
      <c r="H281" s="452">
        <v>0</v>
      </c>
      <c r="I281" s="452">
        <v>71</v>
      </c>
      <c r="J281" s="451">
        <v>76</v>
      </c>
      <c r="K281" s="453">
        <v>8</v>
      </c>
      <c r="L281" s="451">
        <v>6</v>
      </c>
      <c r="M281" s="453">
        <v>25</v>
      </c>
      <c r="N281" s="451">
        <v>42</v>
      </c>
      <c r="O281" s="452">
        <v>0</v>
      </c>
      <c r="P281" s="452">
        <v>0</v>
      </c>
      <c r="Q281" s="453">
        <v>1</v>
      </c>
      <c r="R281" s="451">
        <v>0</v>
      </c>
      <c r="S281" s="453" t="s">
        <v>1827</v>
      </c>
      <c r="T281" s="450" t="s">
        <v>1827</v>
      </c>
      <c r="U281" s="451" t="s">
        <v>1827</v>
      </c>
      <c r="V281" s="454" t="s">
        <v>1827</v>
      </c>
      <c r="W281" s="453" t="s">
        <v>1827</v>
      </c>
      <c r="X281" s="452" t="s">
        <v>1827</v>
      </c>
      <c r="Y281" s="452" t="s">
        <v>1827</v>
      </c>
      <c r="Z281" s="452" t="s">
        <v>1827</v>
      </c>
      <c r="AA281" s="452" t="s">
        <v>1827</v>
      </c>
      <c r="AB281" s="451" t="s">
        <v>1827</v>
      </c>
      <c r="AC281" s="453" t="s">
        <v>1827</v>
      </c>
      <c r="AD281" s="455" t="s">
        <v>1827</v>
      </c>
      <c r="AE281" s="453" t="s">
        <v>1827</v>
      </c>
      <c r="AF281" s="452" t="s">
        <v>1827</v>
      </c>
      <c r="AG281" s="456" t="s">
        <v>1827</v>
      </c>
      <c r="AH281" s="450" t="s">
        <v>1827</v>
      </c>
      <c r="AI281" s="452" t="s">
        <v>1827</v>
      </c>
      <c r="AJ281" s="452" t="s">
        <v>1827</v>
      </c>
      <c r="AK281" s="452" t="s">
        <v>1827</v>
      </c>
      <c r="AL281" s="451" t="s">
        <v>1827</v>
      </c>
      <c r="AM281" s="454" t="s">
        <v>1827</v>
      </c>
      <c r="AN281" s="454" t="s">
        <v>1827</v>
      </c>
      <c r="AO281" s="453" t="s">
        <v>1827</v>
      </c>
      <c r="AP281" s="450" t="s">
        <v>1827</v>
      </c>
      <c r="AQ281" s="452" t="s">
        <v>1827</v>
      </c>
      <c r="AR281" s="456" t="s">
        <v>1827</v>
      </c>
      <c r="AS281" s="450" t="s">
        <v>1827</v>
      </c>
      <c r="AT281" s="451" t="s">
        <v>1827</v>
      </c>
      <c r="AU281" s="453" t="s">
        <v>1827</v>
      </c>
      <c r="AV281" s="452" t="s">
        <v>1827</v>
      </c>
      <c r="AW281" s="452" t="s">
        <v>1827</v>
      </c>
      <c r="AX281" s="456" t="s">
        <v>1827</v>
      </c>
      <c r="AY281" s="450" t="s">
        <v>1827</v>
      </c>
      <c r="AZ281" s="452" t="s">
        <v>1827</v>
      </c>
      <c r="BA281" s="452" t="s">
        <v>1827</v>
      </c>
      <c r="BB281" s="452" t="s">
        <v>1827</v>
      </c>
      <c r="BC281" s="451" t="s">
        <v>1827</v>
      </c>
      <c r="BD281" s="453" t="s">
        <v>1827</v>
      </c>
      <c r="BE281" s="451" t="s">
        <v>1827</v>
      </c>
      <c r="BF281" s="453" t="s">
        <v>1827</v>
      </c>
      <c r="BG281" s="452" t="s">
        <v>1827</v>
      </c>
      <c r="BH281" s="452" t="s">
        <v>1827</v>
      </c>
      <c r="BI281" s="452" t="s">
        <v>1827</v>
      </c>
      <c r="BJ281" s="452" t="s">
        <v>1827</v>
      </c>
      <c r="BK281" s="451" t="s">
        <v>1827</v>
      </c>
      <c r="BL281" s="453" t="s">
        <v>1827</v>
      </c>
      <c r="BM281" s="451" t="s">
        <v>1827</v>
      </c>
      <c r="BN281" s="454" t="s">
        <v>1827</v>
      </c>
      <c r="BO281" s="454" t="s">
        <v>1827</v>
      </c>
      <c r="BP281" s="296" t="s">
        <v>1827</v>
      </c>
      <c r="BQ281" s="301" t="s">
        <v>1827</v>
      </c>
      <c r="BR281" s="296" t="s">
        <v>1827</v>
      </c>
      <c r="BS281" s="296" t="s">
        <v>1827</v>
      </c>
      <c r="BT281" s="296" t="s">
        <v>1827</v>
      </c>
    </row>
    <row r="282" spans="1:72" ht="13.5" customHeight="1" x14ac:dyDescent="0.15">
      <c r="A282" s="376"/>
      <c r="B282" s="764" t="s">
        <v>1878</v>
      </c>
      <c r="C282" s="368">
        <v>4</v>
      </c>
      <c r="D282" s="368">
        <v>953</v>
      </c>
      <c r="E282" s="450">
        <v>618</v>
      </c>
      <c r="F282" s="451">
        <v>335</v>
      </c>
      <c r="G282" s="452">
        <v>5</v>
      </c>
      <c r="H282" s="452">
        <v>1</v>
      </c>
      <c r="I282" s="452">
        <v>591</v>
      </c>
      <c r="J282" s="451">
        <v>202</v>
      </c>
      <c r="K282" s="453">
        <v>17</v>
      </c>
      <c r="L282" s="451">
        <v>18</v>
      </c>
      <c r="M282" s="453">
        <v>57</v>
      </c>
      <c r="N282" s="451">
        <v>119</v>
      </c>
      <c r="O282" s="452">
        <v>0</v>
      </c>
      <c r="P282" s="452">
        <v>0</v>
      </c>
      <c r="Q282" s="453">
        <v>52</v>
      </c>
      <c r="R282" s="451">
        <v>5</v>
      </c>
      <c r="S282" s="453">
        <v>713225</v>
      </c>
      <c r="T282" s="450">
        <v>612307</v>
      </c>
      <c r="U282" s="451">
        <v>100918</v>
      </c>
      <c r="V282" s="454">
        <v>19871068</v>
      </c>
      <c r="W282" s="453">
        <v>17668896</v>
      </c>
      <c r="X282" s="452">
        <v>8122</v>
      </c>
      <c r="Y282" s="452">
        <v>8424</v>
      </c>
      <c r="Z282" s="452">
        <v>241576</v>
      </c>
      <c r="AA282" s="452">
        <v>396499</v>
      </c>
      <c r="AB282" s="451">
        <v>1547551</v>
      </c>
      <c r="AC282" s="453">
        <v>25219290</v>
      </c>
      <c r="AD282" s="455">
        <v>22932317</v>
      </c>
      <c r="AE282" s="453">
        <v>111718</v>
      </c>
      <c r="AF282" s="452">
        <v>0</v>
      </c>
      <c r="AG282" s="456">
        <v>2175255</v>
      </c>
      <c r="AH282" s="450">
        <v>0</v>
      </c>
      <c r="AI282" s="452">
        <v>0</v>
      </c>
      <c r="AJ282" s="452">
        <v>0</v>
      </c>
      <c r="AK282" s="452">
        <v>2068487</v>
      </c>
      <c r="AL282" s="451">
        <v>106768</v>
      </c>
      <c r="AM282" s="454">
        <v>4607876</v>
      </c>
      <c r="AN282" s="454">
        <v>4862814</v>
      </c>
      <c r="AO282" s="453">
        <v>702538</v>
      </c>
      <c r="AP282" s="450">
        <v>275217</v>
      </c>
      <c r="AQ282" s="452">
        <v>427321</v>
      </c>
      <c r="AR282" s="456">
        <v>6298</v>
      </c>
      <c r="AS282" s="450">
        <v>0</v>
      </c>
      <c r="AT282" s="451">
        <v>6298</v>
      </c>
      <c r="AU282" s="453">
        <v>1178</v>
      </c>
      <c r="AV282" s="452">
        <v>314</v>
      </c>
      <c r="AW282" s="452">
        <v>4806</v>
      </c>
      <c r="AX282" s="456">
        <v>0</v>
      </c>
      <c r="AY282" s="450">
        <v>0</v>
      </c>
      <c r="AZ282" s="452">
        <v>0</v>
      </c>
      <c r="BA282" s="452">
        <v>60524</v>
      </c>
      <c r="BB282" s="452">
        <v>6587</v>
      </c>
      <c r="BC282" s="451">
        <v>648312</v>
      </c>
      <c r="BD282" s="453">
        <v>5521</v>
      </c>
      <c r="BE282" s="451">
        <v>289</v>
      </c>
      <c r="BF282" s="453">
        <v>1209314</v>
      </c>
      <c r="BG282" s="452">
        <v>-192434</v>
      </c>
      <c r="BH282" s="452">
        <v>189083</v>
      </c>
      <c r="BI282" s="452">
        <v>-35898</v>
      </c>
      <c r="BJ282" s="452">
        <v>963034</v>
      </c>
      <c r="BK282" s="451">
        <v>-158516</v>
      </c>
      <c r="BL282" s="453">
        <v>57197</v>
      </c>
      <c r="BM282" s="451">
        <v>1980</v>
      </c>
      <c r="BN282" s="454">
        <v>22849621</v>
      </c>
      <c r="BO282" s="454">
        <v>4607876</v>
      </c>
      <c r="BP282" s="296">
        <v>18.777407888386172</v>
      </c>
      <c r="BQ282" s="301">
        <v>4835.1269674711439</v>
      </c>
      <c r="BR282" s="296">
        <v>2.906440351518623</v>
      </c>
      <c r="BS282" s="296">
        <v>80.975952697915048</v>
      </c>
      <c r="BT282" s="296">
        <v>15.478389609442617</v>
      </c>
    </row>
    <row r="283" spans="1:72" ht="13.5" customHeight="1" x14ac:dyDescent="0.15">
      <c r="A283" s="376" t="s">
        <v>62</v>
      </c>
      <c r="B283" s="764" t="s">
        <v>1880</v>
      </c>
      <c r="C283" s="368">
        <v>2</v>
      </c>
      <c r="D283" s="368">
        <v>724</v>
      </c>
      <c r="E283" s="450">
        <v>307</v>
      </c>
      <c r="F283" s="451">
        <v>417</v>
      </c>
      <c r="G283" s="452">
        <v>4</v>
      </c>
      <c r="H283" s="452">
        <v>0</v>
      </c>
      <c r="I283" s="452">
        <v>203</v>
      </c>
      <c r="J283" s="451">
        <v>142</v>
      </c>
      <c r="K283" s="453">
        <v>12</v>
      </c>
      <c r="L283" s="451">
        <v>18</v>
      </c>
      <c r="M283" s="453">
        <v>95</v>
      </c>
      <c r="N283" s="451">
        <v>257</v>
      </c>
      <c r="O283" s="452">
        <v>0</v>
      </c>
      <c r="P283" s="452">
        <v>0</v>
      </c>
      <c r="Q283" s="453">
        <v>7</v>
      </c>
      <c r="R283" s="451">
        <v>0</v>
      </c>
      <c r="S283" s="453" t="s">
        <v>1827</v>
      </c>
      <c r="T283" s="450" t="s">
        <v>1827</v>
      </c>
      <c r="U283" s="451" t="s">
        <v>1827</v>
      </c>
      <c r="V283" s="454" t="s">
        <v>1827</v>
      </c>
      <c r="W283" s="453" t="s">
        <v>1827</v>
      </c>
      <c r="X283" s="452" t="s">
        <v>1827</v>
      </c>
      <c r="Y283" s="452" t="s">
        <v>1827</v>
      </c>
      <c r="Z283" s="452" t="s">
        <v>1827</v>
      </c>
      <c r="AA283" s="452" t="s">
        <v>1827</v>
      </c>
      <c r="AB283" s="451" t="s">
        <v>1827</v>
      </c>
      <c r="AC283" s="453" t="s">
        <v>1827</v>
      </c>
      <c r="AD283" s="455" t="s">
        <v>1827</v>
      </c>
      <c r="AE283" s="453" t="s">
        <v>1827</v>
      </c>
      <c r="AF283" s="452" t="s">
        <v>1827</v>
      </c>
      <c r="AG283" s="456" t="s">
        <v>1827</v>
      </c>
      <c r="AH283" s="450" t="s">
        <v>1827</v>
      </c>
      <c r="AI283" s="452" t="s">
        <v>1827</v>
      </c>
      <c r="AJ283" s="452" t="s">
        <v>1827</v>
      </c>
      <c r="AK283" s="452" t="s">
        <v>1827</v>
      </c>
      <c r="AL283" s="451" t="s">
        <v>1827</v>
      </c>
      <c r="AM283" s="454" t="s">
        <v>1827</v>
      </c>
      <c r="AN283" s="454" t="s">
        <v>1827</v>
      </c>
      <c r="AO283" s="453" t="s">
        <v>1827</v>
      </c>
      <c r="AP283" s="450" t="s">
        <v>1827</v>
      </c>
      <c r="AQ283" s="452" t="s">
        <v>1827</v>
      </c>
      <c r="AR283" s="456" t="s">
        <v>1827</v>
      </c>
      <c r="AS283" s="450" t="s">
        <v>1827</v>
      </c>
      <c r="AT283" s="451" t="s">
        <v>1827</v>
      </c>
      <c r="AU283" s="453" t="s">
        <v>1827</v>
      </c>
      <c r="AV283" s="452" t="s">
        <v>1827</v>
      </c>
      <c r="AW283" s="452" t="s">
        <v>1827</v>
      </c>
      <c r="AX283" s="456" t="s">
        <v>1827</v>
      </c>
      <c r="AY283" s="450" t="s">
        <v>1827</v>
      </c>
      <c r="AZ283" s="452" t="s">
        <v>1827</v>
      </c>
      <c r="BA283" s="452" t="s">
        <v>1827</v>
      </c>
      <c r="BB283" s="452" t="s">
        <v>1827</v>
      </c>
      <c r="BC283" s="451" t="s">
        <v>1827</v>
      </c>
      <c r="BD283" s="453" t="s">
        <v>1827</v>
      </c>
      <c r="BE283" s="451" t="s">
        <v>1827</v>
      </c>
      <c r="BF283" s="453" t="s">
        <v>1827</v>
      </c>
      <c r="BG283" s="452" t="s">
        <v>1827</v>
      </c>
      <c r="BH283" s="452" t="s">
        <v>1827</v>
      </c>
      <c r="BI283" s="452" t="s">
        <v>1827</v>
      </c>
      <c r="BJ283" s="452" t="s">
        <v>1827</v>
      </c>
      <c r="BK283" s="451" t="s">
        <v>1827</v>
      </c>
      <c r="BL283" s="453" t="s">
        <v>1827</v>
      </c>
      <c r="BM283" s="451" t="s">
        <v>1827</v>
      </c>
      <c r="BN283" s="454" t="s">
        <v>1827</v>
      </c>
      <c r="BO283" s="454" t="s">
        <v>1827</v>
      </c>
      <c r="BP283" s="296" t="s">
        <v>1827</v>
      </c>
      <c r="BQ283" s="301" t="s">
        <v>1827</v>
      </c>
      <c r="BR283" s="296" t="s">
        <v>1827</v>
      </c>
      <c r="BS283" s="296" t="s">
        <v>1827</v>
      </c>
      <c r="BT283" s="296" t="s">
        <v>1827</v>
      </c>
    </row>
    <row r="284" spans="1:72" ht="13.5" customHeight="1" x14ac:dyDescent="0.15">
      <c r="A284" s="376"/>
      <c r="B284" s="765" t="s">
        <v>1928</v>
      </c>
      <c r="C284" s="457">
        <v>1</v>
      </c>
      <c r="D284" s="457">
        <v>593</v>
      </c>
      <c r="E284" s="458">
        <v>488</v>
      </c>
      <c r="F284" s="459">
        <v>105</v>
      </c>
      <c r="G284" s="460">
        <v>0</v>
      </c>
      <c r="H284" s="460">
        <v>0</v>
      </c>
      <c r="I284" s="460">
        <v>488</v>
      </c>
      <c r="J284" s="459">
        <v>105</v>
      </c>
      <c r="K284" s="461">
        <v>0</v>
      </c>
      <c r="L284" s="459">
        <v>0</v>
      </c>
      <c r="M284" s="461">
        <v>0</v>
      </c>
      <c r="N284" s="459">
        <v>0</v>
      </c>
      <c r="O284" s="460">
        <v>0</v>
      </c>
      <c r="P284" s="460">
        <v>0</v>
      </c>
      <c r="Q284" s="461">
        <v>0</v>
      </c>
      <c r="R284" s="459">
        <v>0</v>
      </c>
      <c r="S284" s="461" t="s">
        <v>1827</v>
      </c>
      <c r="T284" s="458" t="s">
        <v>1827</v>
      </c>
      <c r="U284" s="459" t="s">
        <v>1827</v>
      </c>
      <c r="V284" s="462" t="s">
        <v>1827</v>
      </c>
      <c r="W284" s="461" t="s">
        <v>1827</v>
      </c>
      <c r="X284" s="460" t="s">
        <v>1827</v>
      </c>
      <c r="Y284" s="460" t="s">
        <v>1827</v>
      </c>
      <c r="Z284" s="460" t="s">
        <v>1827</v>
      </c>
      <c r="AA284" s="460" t="s">
        <v>1827</v>
      </c>
      <c r="AB284" s="459" t="s">
        <v>1827</v>
      </c>
      <c r="AC284" s="461" t="s">
        <v>1827</v>
      </c>
      <c r="AD284" s="463" t="s">
        <v>1827</v>
      </c>
      <c r="AE284" s="461" t="s">
        <v>1827</v>
      </c>
      <c r="AF284" s="460" t="s">
        <v>1827</v>
      </c>
      <c r="AG284" s="464" t="s">
        <v>1827</v>
      </c>
      <c r="AH284" s="458" t="s">
        <v>1827</v>
      </c>
      <c r="AI284" s="460" t="s">
        <v>1827</v>
      </c>
      <c r="AJ284" s="460" t="s">
        <v>1827</v>
      </c>
      <c r="AK284" s="460" t="s">
        <v>1827</v>
      </c>
      <c r="AL284" s="459" t="s">
        <v>1827</v>
      </c>
      <c r="AM284" s="462" t="s">
        <v>1827</v>
      </c>
      <c r="AN284" s="462" t="s">
        <v>1827</v>
      </c>
      <c r="AO284" s="461" t="s">
        <v>1827</v>
      </c>
      <c r="AP284" s="458" t="s">
        <v>1827</v>
      </c>
      <c r="AQ284" s="460" t="s">
        <v>1827</v>
      </c>
      <c r="AR284" s="464" t="s">
        <v>1827</v>
      </c>
      <c r="AS284" s="458" t="s">
        <v>1827</v>
      </c>
      <c r="AT284" s="459" t="s">
        <v>1827</v>
      </c>
      <c r="AU284" s="461" t="s">
        <v>1827</v>
      </c>
      <c r="AV284" s="460" t="s">
        <v>1827</v>
      </c>
      <c r="AW284" s="460" t="s">
        <v>1827</v>
      </c>
      <c r="AX284" s="464" t="s">
        <v>1827</v>
      </c>
      <c r="AY284" s="458" t="s">
        <v>1827</v>
      </c>
      <c r="AZ284" s="460" t="s">
        <v>1827</v>
      </c>
      <c r="BA284" s="460" t="s">
        <v>1827</v>
      </c>
      <c r="BB284" s="460" t="s">
        <v>1827</v>
      </c>
      <c r="BC284" s="459" t="s">
        <v>1827</v>
      </c>
      <c r="BD284" s="461" t="s">
        <v>1827</v>
      </c>
      <c r="BE284" s="459" t="s">
        <v>1827</v>
      </c>
      <c r="BF284" s="461" t="s">
        <v>1827</v>
      </c>
      <c r="BG284" s="460" t="s">
        <v>1827</v>
      </c>
      <c r="BH284" s="460" t="s">
        <v>1827</v>
      </c>
      <c r="BI284" s="460" t="s">
        <v>1827</v>
      </c>
      <c r="BJ284" s="460" t="s">
        <v>1827</v>
      </c>
      <c r="BK284" s="459" t="s">
        <v>1827</v>
      </c>
      <c r="BL284" s="461" t="s">
        <v>1827</v>
      </c>
      <c r="BM284" s="459" t="s">
        <v>1827</v>
      </c>
      <c r="BN284" s="462" t="s">
        <v>1827</v>
      </c>
      <c r="BO284" s="462" t="s">
        <v>1827</v>
      </c>
      <c r="BP284" s="297" t="s">
        <v>1827</v>
      </c>
      <c r="BQ284" s="303" t="s">
        <v>1827</v>
      </c>
      <c r="BR284" s="297" t="s">
        <v>1827</v>
      </c>
      <c r="BS284" s="297" t="s">
        <v>1827</v>
      </c>
      <c r="BT284" s="297" t="s">
        <v>1827</v>
      </c>
    </row>
    <row r="285" spans="1:72" ht="13.5" customHeight="1" x14ac:dyDescent="0.15">
      <c r="A285" s="379">
        <v>31</v>
      </c>
      <c r="B285" s="762" t="s">
        <v>1924</v>
      </c>
      <c r="C285" s="252">
        <v>77</v>
      </c>
      <c r="D285" s="252">
        <v>5742</v>
      </c>
      <c r="E285" s="253">
        <v>4578</v>
      </c>
      <c r="F285" s="254">
        <v>1164</v>
      </c>
      <c r="G285" s="255">
        <v>125</v>
      </c>
      <c r="H285" s="255">
        <v>29</v>
      </c>
      <c r="I285" s="255">
        <v>3630</v>
      </c>
      <c r="J285" s="254">
        <v>909</v>
      </c>
      <c r="K285" s="256">
        <v>484</v>
      </c>
      <c r="L285" s="254">
        <v>148</v>
      </c>
      <c r="M285" s="256">
        <v>384</v>
      </c>
      <c r="N285" s="254">
        <v>82</v>
      </c>
      <c r="O285" s="255">
        <v>0</v>
      </c>
      <c r="P285" s="255">
        <v>2</v>
      </c>
      <c r="Q285" s="256">
        <v>45</v>
      </c>
      <c r="R285" s="254">
        <v>4</v>
      </c>
      <c r="S285" s="256">
        <v>2662124</v>
      </c>
      <c r="T285" s="253">
        <v>2022833</v>
      </c>
      <c r="U285" s="254">
        <v>446313</v>
      </c>
      <c r="V285" s="275">
        <v>6453904</v>
      </c>
      <c r="W285" s="256">
        <v>5371259</v>
      </c>
      <c r="X285" s="255">
        <v>78932</v>
      </c>
      <c r="Y285" s="255">
        <v>300227</v>
      </c>
      <c r="Z285" s="255">
        <v>316347</v>
      </c>
      <c r="AA285" s="255">
        <v>46652</v>
      </c>
      <c r="AB285" s="254">
        <v>35029</v>
      </c>
      <c r="AC285" s="256">
        <v>10610043</v>
      </c>
      <c r="AD285" s="257">
        <v>9933156</v>
      </c>
      <c r="AE285" s="256">
        <v>519253</v>
      </c>
      <c r="AF285" s="255">
        <v>177</v>
      </c>
      <c r="AG285" s="258">
        <v>157457</v>
      </c>
      <c r="AH285" s="253">
        <v>42668</v>
      </c>
      <c r="AI285" s="255">
        <v>0</v>
      </c>
      <c r="AJ285" s="255">
        <v>0</v>
      </c>
      <c r="AK285" s="255">
        <v>26832</v>
      </c>
      <c r="AL285" s="254">
        <v>87957</v>
      </c>
      <c r="AM285" s="252">
        <v>3316693</v>
      </c>
      <c r="AN285" s="252">
        <v>3848764</v>
      </c>
      <c r="AO285" s="256">
        <v>5525451</v>
      </c>
      <c r="AP285" s="253">
        <v>664262</v>
      </c>
      <c r="AQ285" s="255">
        <v>4861189</v>
      </c>
      <c r="AR285" s="258">
        <v>855662</v>
      </c>
      <c r="AS285" s="253">
        <v>50</v>
      </c>
      <c r="AT285" s="254">
        <v>855612</v>
      </c>
      <c r="AU285" s="256">
        <v>358729</v>
      </c>
      <c r="AV285" s="255">
        <v>374193</v>
      </c>
      <c r="AW285" s="255">
        <v>111699</v>
      </c>
      <c r="AX285" s="258">
        <v>104783</v>
      </c>
      <c r="AY285" s="253">
        <v>100</v>
      </c>
      <c r="AZ285" s="255">
        <v>104683</v>
      </c>
      <c r="BA285" s="255">
        <v>537348</v>
      </c>
      <c r="BB285" s="255">
        <v>727742</v>
      </c>
      <c r="BC285" s="254">
        <v>5738982</v>
      </c>
      <c r="BD285" s="256">
        <v>613632</v>
      </c>
      <c r="BE285" s="254">
        <v>-116879</v>
      </c>
      <c r="BF285" s="256">
        <v>705710</v>
      </c>
      <c r="BG285" s="255">
        <v>-479</v>
      </c>
      <c r="BH285" s="255">
        <v>212405</v>
      </c>
      <c r="BI285" s="255">
        <v>-26941</v>
      </c>
      <c r="BJ285" s="255">
        <v>339780</v>
      </c>
      <c r="BK285" s="254">
        <v>11534</v>
      </c>
      <c r="BL285" s="256">
        <v>166137</v>
      </c>
      <c r="BM285" s="254">
        <v>14274</v>
      </c>
      <c r="BN285" s="252">
        <v>9809102</v>
      </c>
      <c r="BO285" s="252">
        <v>3004562</v>
      </c>
      <c r="BP285" s="296">
        <v>31.069914292444743</v>
      </c>
      <c r="BQ285" s="301">
        <v>579.80741026630642</v>
      </c>
      <c r="BR285" s="296">
        <v>25.533224009200932</v>
      </c>
      <c r="BS285" s="296">
        <v>63.580545268070587</v>
      </c>
      <c r="BT285" s="296">
        <v>82.179898434447352</v>
      </c>
    </row>
    <row r="286" spans="1:72" ht="13.5" customHeight="1" x14ac:dyDescent="0.15">
      <c r="A286" s="376"/>
      <c r="B286" s="763" t="s">
        <v>1925</v>
      </c>
      <c r="C286" s="259">
        <v>41</v>
      </c>
      <c r="D286" s="259">
        <v>560</v>
      </c>
      <c r="E286" s="260">
        <v>394</v>
      </c>
      <c r="F286" s="261">
        <v>166</v>
      </c>
      <c r="G286" s="262">
        <v>53</v>
      </c>
      <c r="H286" s="262">
        <v>19</v>
      </c>
      <c r="I286" s="262">
        <v>308</v>
      </c>
      <c r="J286" s="261">
        <v>134</v>
      </c>
      <c r="K286" s="263">
        <v>30</v>
      </c>
      <c r="L286" s="261">
        <v>9</v>
      </c>
      <c r="M286" s="263">
        <v>3</v>
      </c>
      <c r="N286" s="261">
        <v>4</v>
      </c>
      <c r="O286" s="262">
        <v>0</v>
      </c>
      <c r="P286" s="262">
        <v>2</v>
      </c>
      <c r="Q286" s="263">
        <v>0</v>
      </c>
      <c r="R286" s="261">
        <v>0</v>
      </c>
      <c r="S286" s="263">
        <v>192978</v>
      </c>
      <c r="T286" s="260">
        <v>0</v>
      </c>
      <c r="U286" s="261">
        <v>0</v>
      </c>
      <c r="V286" s="276">
        <v>305458</v>
      </c>
      <c r="W286" s="263">
        <v>0</v>
      </c>
      <c r="X286" s="262">
        <v>0</v>
      </c>
      <c r="Y286" s="262">
        <v>0</v>
      </c>
      <c r="Z286" s="262">
        <v>0</v>
      </c>
      <c r="AA286" s="262">
        <v>0</v>
      </c>
      <c r="AB286" s="261">
        <v>0</v>
      </c>
      <c r="AC286" s="263">
        <v>647457</v>
      </c>
      <c r="AD286" s="264">
        <v>441342</v>
      </c>
      <c r="AE286" s="263">
        <v>187212</v>
      </c>
      <c r="AF286" s="262">
        <v>11</v>
      </c>
      <c r="AG286" s="265">
        <v>18892</v>
      </c>
      <c r="AH286" s="260">
        <v>13632</v>
      </c>
      <c r="AI286" s="262">
        <v>0</v>
      </c>
      <c r="AJ286" s="262">
        <v>0</v>
      </c>
      <c r="AK286" s="262">
        <v>2823</v>
      </c>
      <c r="AL286" s="261">
        <v>2437</v>
      </c>
      <c r="AM286" s="259">
        <v>312131</v>
      </c>
      <c r="AN286" s="259">
        <v>312131</v>
      </c>
      <c r="AO286" s="263">
        <v>324143</v>
      </c>
      <c r="AP286" s="260">
        <v>144854</v>
      </c>
      <c r="AQ286" s="262">
        <v>179289</v>
      </c>
      <c r="AR286" s="265">
        <v>11041</v>
      </c>
      <c r="AS286" s="260">
        <v>50</v>
      </c>
      <c r="AT286" s="261">
        <v>10991</v>
      </c>
      <c r="AU286" s="263">
        <v>0</v>
      </c>
      <c r="AV286" s="262">
        <v>0</v>
      </c>
      <c r="AW286" s="262">
        <v>0</v>
      </c>
      <c r="AX286" s="265">
        <v>593</v>
      </c>
      <c r="AY286" s="260">
        <v>100</v>
      </c>
      <c r="AZ286" s="262">
        <v>493</v>
      </c>
      <c r="BA286" s="262">
        <v>20030</v>
      </c>
      <c r="BB286" s="262">
        <v>0</v>
      </c>
      <c r="BC286" s="261">
        <v>314561</v>
      </c>
      <c r="BD286" s="263">
        <v>0</v>
      </c>
      <c r="BE286" s="261">
        <v>0</v>
      </c>
      <c r="BF286" s="263">
        <v>0</v>
      </c>
      <c r="BG286" s="262">
        <v>0</v>
      </c>
      <c r="BH286" s="262">
        <v>2661</v>
      </c>
      <c r="BI286" s="262">
        <v>-389</v>
      </c>
      <c r="BJ286" s="262">
        <v>9951</v>
      </c>
      <c r="BK286" s="261">
        <v>-265</v>
      </c>
      <c r="BL286" s="263">
        <v>0</v>
      </c>
      <c r="BM286" s="261">
        <v>0</v>
      </c>
      <c r="BN286" s="259">
        <v>0</v>
      </c>
      <c r="BO286" s="259">
        <v>0</v>
      </c>
      <c r="BP286" s="295">
        <v>0</v>
      </c>
      <c r="BQ286" s="302">
        <v>0</v>
      </c>
      <c r="BR286" s="295">
        <v>0</v>
      </c>
      <c r="BS286" s="295">
        <v>0</v>
      </c>
      <c r="BT286" s="295">
        <v>0</v>
      </c>
    </row>
    <row r="287" spans="1:72" ht="13.5" customHeight="1" x14ac:dyDescent="0.15">
      <c r="A287" s="376" t="s">
        <v>29</v>
      </c>
      <c r="B287" s="764" t="s">
        <v>1926</v>
      </c>
      <c r="C287" s="267">
        <v>19</v>
      </c>
      <c r="D287" s="267">
        <v>125</v>
      </c>
      <c r="E287" s="268">
        <v>81</v>
      </c>
      <c r="F287" s="269">
        <v>44</v>
      </c>
      <c r="G287" s="270">
        <v>24</v>
      </c>
      <c r="H287" s="270">
        <v>11</v>
      </c>
      <c r="I287" s="270">
        <v>55</v>
      </c>
      <c r="J287" s="269">
        <v>32</v>
      </c>
      <c r="K287" s="271">
        <v>2</v>
      </c>
      <c r="L287" s="269">
        <v>1</v>
      </c>
      <c r="M287" s="271">
        <v>0</v>
      </c>
      <c r="N287" s="269">
        <v>0</v>
      </c>
      <c r="O287" s="270">
        <v>0</v>
      </c>
      <c r="P287" s="270">
        <v>1</v>
      </c>
      <c r="Q287" s="271">
        <v>0</v>
      </c>
      <c r="R287" s="269">
        <v>0</v>
      </c>
      <c r="S287" s="271">
        <v>42455</v>
      </c>
      <c r="T287" s="268">
        <v>0</v>
      </c>
      <c r="U287" s="269">
        <v>0</v>
      </c>
      <c r="V287" s="274">
        <v>116051</v>
      </c>
      <c r="W287" s="271">
        <v>0</v>
      </c>
      <c r="X287" s="270">
        <v>0</v>
      </c>
      <c r="Y287" s="270">
        <v>0</v>
      </c>
      <c r="Z287" s="270">
        <v>0</v>
      </c>
      <c r="AA287" s="270">
        <v>0</v>
      </c>
      <c r="AB287" s="269">
        <v>0</v>
      </c>
      <c r="AC287" s="271">
        <v>204245</v>
      </c>
      <c r="AD287" s="272">
        <v>156360</v>
      </c>
      <c r="AE287" s="271">
        <v>46148</v>
      </c>
      <c r="AF287" s="270">
        <v>0</v>
      </c>
      <c r="AG287" s="273">
        <v>1737</v>
      </c>
      <c r="AH287" s="268">
        <v>0</v>
      </c>
      <c r="AI287" s="270">
        <v>0</v>
      </c>
      <c r="AJ287" s="270">
        <v>0</v>
      </c>
      <c r="AK287" s="270">
        <v>1737</v>
      </c>
      <c r="AL287" s="269">
        <v>0</v>
      </c>
      <c r="AM287" s="274">
        <v>80178</v>
      </c>
      <c r="AN287" s="274">
        <v>80178</v>
      </c>
      <c r="AO287" s="271">
        <v>0</v>
      </c>
      <c r="AP287" s="268">
        <v>0</v>
      </c>
      <c r="AQ287" s="270">
        <v>0</v>
      </c>
      <c r="AR287" s="273">
        <v>0</v>
      </c>
      <c r="AS287" s="268">
        <v>0</v>
      </c>
      <c r="AT287" s="269">
        <v>0</v>
      </c>
      <c r="AU287" s="271">
        <v>0</v>
      </c>
      <c r="AV287" s="270">
        <v>0</v>
      </c>
      <c r="AW287" s="270">
        <v>0</v>
      </c>
      <c r="AX287" s="273">
        <v>0</v>
      </c>
      <c r="AY287" s="268">
        <v>0</v>
      </c>
      <c r="AZ287" s="270">
        <v>0</v>
      </c>
      <c r="BA287" s="270">
        <v>0</v>
      </c>
      <c r="BB287" s="270">
        <v>0</v>
      </c>
      <c r="BC287" s="269">
        <v>0</v>
      </c>
      <c r="BD287" s="271">
        <v>0</v>
      </c>
      <c r="BE287" s="269">
        <v>0</v>
      </c>
      <c r="BF287" s="271">
        <v>0</v>
      </c>
      <c r="BG287" s="270">
        <v>0</v>
      </c>
      <c r="BH287" s="270">
        <v>0</v>
      </c>
      <c r="BI287" s="270">
        <v>0</v>
      </c>
      <c r="BJ287" s="270">
        <v>0</v>
      </c>
      <c r="BK287" s="269">
        <v>0</v>
      </c>
      <c r="BL287" s="271">
        <v>0</v>
      </c>
      <c r="BM287" s="269">
        <v>0</v>
      </c>
      <c r="BN287" s="274">
        <v>0</v>
      </c>
      <c r="BO287" s="274">
        <v>0</v>
      </c>
      <c r="BP287" s="296">
        <v>0</v>
      </c>
      <c r="BQ287" s="301">
        <v>0</v>
      </c>
      <c r="BR287" s="296">
        <v>0</v>
      </c>
      <c r="BS287" s="296">
        <v>0</v>
      </c>
      <c r="BT287" s="296">
        <v>0</v>
      </c>
    </row>
    <row r="288" spans="1:72" ht="13.5" customHeight="1" x14ac:dyDescent="0.15">
      <c r="A288" s="376"/>
      <c r="B288" s="764" t="s">
        <v>1867</v>
      </c>
      <c r="C288" s="267">
        <v>10</v>
      </c>
      <c r="D288" s="267">
        <v>126</v>
      </c>
      <c r="E288" s="268">
        <v>86</v>
      </c>
      <c r="F288" s="269">
        <v>40</v>
      </c>
      <c r="G288" s="270">
        <v>11</v>
      </c>
      <c r="H288" s="270">
        <v>4</v>
      </c>
      <c r="I288" s="270">
        <v>58</v>
      </c>
      <c r="J288" s="269">
        <v>28</v>
      </c>
      <c r="K288" s="271">
        <v>17</v>
      </c>
      <c r="L288" s="269">
        <v>7</v>
      </c>
      <c r="M288" s="271">
        <v>0</v>
      </c>
      <c r="N288" s="269">
        <v>1</v>
      </c>
      <c r="O288" s="270">
        <v>0</v>
      </c>
      <c r="P288" s="270">
        <v>1</v>
      </c>
      <c r="Q288" s="271">
        <v>0</v>
      </c>
      <c r="R288" s="269">
        <v>0</v>
      </c>
      <c r="S288" s="271">
        <v>35525</v>
      </c>
      <c r="T288" s="268">
        <v>0</v>
      </c>
      <c r="U288" s="269">
        <v>0</v>
      </c>
      <c r="V288" s="274">
        <v>61666</v>
      </c>
      <c r="W288" s="271">
        <v>0</v>
      </c>
      <c r="X288" s="270">
        <v>0</v>
      </c>
      <c r="Y288" s="270">
        <v>0</v>
      </c>
      <c r="Z288" s="270">
        <v>0</v>
      </c>
      <c r="AA288" s="270">
        <v>0</v>
      </c>
      <c r="AB288" s="269">
        <v>0</v>
      </c>
      <c r="AC288" s="271">
        <v>99956</v>
      </c>
      <c r="AD288" s="272">
        <v>59860</v>
      </c>
      <c r="AE288" s="271">
        <v>38410</v>
      </c>
      <c r="AF288" s="270">
        <v>0</v>
      </c>
      <c r="AG288" s="273">
        <v>1686</v>
      </c>
      <c r="AH288" s="268">
        <v>600</v>
      </c>
      <c r="AI288" s="270">
        <v>0</v>
      </c>
      <c r="AJ288" s="270">
        <v>0</v>
      </c>
      <c r="AK288" s="270">
        <v>1086</v>
      </c>
      <c r="AL288" s="269">
        <v>0</v>
      </c>
      <c r="AM288" s="274">
        <v>35418</v>
      </c>
      <c r="AN288" s="274">
        <v>35418</v>
      </c>
      <c r="AO288" s="271">
        <v>73676</v>
      </c>
      <c r="AP288" s="268">
        <v>25101</v>
      </c>
      <c r="AQ288" s="270">
        <v>48575</v>
      </c>
      <c r="AR288" s="273">
        <v>6687</v>
      </c>
      <c r="AS288" s="268">
        <v>0</v>
      </c>
      <c r="AT288" s="269">
        <v>6687</v>
      </c>
      <c r="AU288" s="271">
        <v>0</v>
      </c>
      <c r="AV288" s="270">
        <v>0</v>
      </c>
      <c r="AW288" s="270">
        <v>0</v>
      </c>
      <c r="AX288" s="273">
        <v>141</v>
      </c>
      <c r="AY288" s="268">
        <v>100</v>
      </c>
      <c r="AZ288" s="270">
        <v>41</v>
      </c>
      <c r="BA288" s="270">
        <v>9701</v>
      </c>
      <c r="BB288" s="270">
        <v>0</v>
      </c>
      <c r="BC288" s="269">
        <v>70521</v>
      </c>
      <c r="BD288" s="271">
        <v>0</v>
      </c>
      <c r="BE288" s="269">
        <v>0</v>
      </c>
      <c r="BF288" s="271">
        <v>0</v>
      </c>
      <c r="BG288" s="270">
        <v>0</v>
      </c>
      <c r="BH288" s="270">
        <v>1971</v>
      </c>
      <c r="BI288" s="270">
        <v>-243</v>
      </c>
      <c r="BJ288" s="270">
        <v>305</v>
      </c>
      <c r="BK288" s="269">
        <v>-155</v>
      </c>
      <c r="BL288" s="271">
        <v>0</v>
      </c>
      <c r="BM288" s="269">
        <v>0</v>
      </c>
      <c r="BN288" s="274">
        <v>0</v>
      </c>
      <c r="BO288" s="274">
        <v>0</v>
      </c>
      <c r="BP288" s="296">
        <v>0</v>
      </c>
      <c r="BQ288" s="301">
        <v>0</v>
      </c>
      <c r="BR288" s="296">
        <v>0</v>
      </c>
      <c r="BS288" s="296">
        <v>0</v>
      </c>
      <c r="BT288" s="296">
        <v>0</v>
      </c>
    </row>
    <row r="289" spans="1:72" ht="13.5" customHeight="1" x14ac:dyDescent="0.15">
      <c r="A289" s="376"/>
      <c r="B289" s="764" t="s">
        <v>1868</v>
      </c>
      <c r="C289" s="252">
        <v>12</v>
      </c>
      <c r="D289" s="252">
        <v>309</v>
      </c>
      <c r="E289" s="253">
        <v>227</v>
      </c>
      <c r="F289" s="254">
        <v>82</v>
      </c>
      <c r="G289" s="255">
        <v>18</v>
      </c>
      <c r="H289" s="255">
        <v>4</v>
      </c>
      <c r="I289" s="255">
        <v>195</v>
      </c>
      <c r="J289" s="254">
        <v>74</v>
      </c>
      <c r="K289" s="256">
        <v>11</v>
      </c>
      <c r="L289" s="254">
        <v>1</v>
      </c>
      <c r="M289" s="256">
        <v>3</v>
      </c>
      <c r="N289" s="254">
        <v>3</v>
      </c>
      <c r="O289" s="255">
        <v>0</v>
      </c>
      <c r="P289" s="255">
        <v>0</v>
      </c>
      <c r="Q289" s="256">
        <v>0</v>
      </c>
      <c r="R289" s="254">
        <v>0</v>
      </c>
      <c r="S289" s="256">
        <v>114998</v>
      </c>
      <c r="T289" s="253">
        <v>0</v>
      </c>
      <c r="U289" s="254">
        <v>0</v>
      </c>
      <c r="V289" s="275">
        <v>127741</v>
      </c>
      <c r="W289" s="256">
        <v>0</v>
      </c>
      <c r="X289" s="255">
        <v>0</v>
      </c>
      <c r="Y289" s="255">
        <v>0</v>
      </c>
      <c r="Z289" s="255">
        <v>0</v>
      </c>
      <c r="AA289" s="255">
        <v>0</v>
      </c>
      <c r="AB289" s="254">
        <v>0</v>
      </c>
      <c r="AC289" s="256">
        <v>343256</v>
      </c>
      <c r="AD289" s="257">
        <v>225122</v>
      </c>
      <c r="AE289" s="256">
        <v>102654</v>
      </c>
      <c r="AF289" s="255">
        <v>11</v>
      </c>
      <c r="AG289" s="258">
        <v>15469</v>
      </c>
      <c r="AH289" s="253">
        <v>13032</v>
      </c>
      <c r="AI289" s="255">
        <v>0</v>
      </c>
      <c r="AJ289" s="255">
        <v>0</v>
      </c>
      <c r="AK289" s="255">
        <v>0</v>
      </c>
      <c r="AL289" s="254">
        <v>2437</v>
      </c>
      <c r="AM289" s="275">
        <v>196535</v>
      </c>
      <c r="AN289" s="275">
        <v>196535</v>
      </c>
      <c r="AO289" s="256">
        <v>250467</v>
      </c>
      <c r="AP289" s="253">
        <v>119753</v>
      </c>
      <c r="AQ289" s="255">
        <v>130714</v>
      </c>
      <c r="AR289" s="258">
        <v>4354</v>
      </c>
      <c r="AS289" s="253">
        <v>50</v>
      </c>
      <c r="AT289" s="254">
        <v>4304</v>
      </c>
      <c r="AU289" s="256">
        <v>0</v>
      </c>
      <c r="AV289" s="255">
        <v>0</v>
      </c>
      <c r="AW289" s="255">
        <v>0</v>
      </c>
      <c r="AX289" s="258">
        <v>452</v>
      </c>
      <c r="AY289" s="253">
        <v>0</v>
      </c>
      <c r="AZ289" s="255">
        <v>452</v>
      </c>
      <c r="BA289" s="255">
        <v>10329</v>
      </c>
      <c r="BB289" s="255">
        <v>0</v>
      </c>
      <c r="BC289" s="254">
        <v>244040</v>
      </c>
      <c r="BD289" s="256">
        <v>0</v>
      </c>
      <c r="BE289" s="254">
        <v>0</v>
      </c>
      <c r="BF289" s="256">
        <v>0</v>
      </c>
      <c r="BG289" s="255">
        <v>0</v>
      </c>
      <c r="BH289" s="255">
        <v>690</v>
      </c>
      <c r="BI289" s="255">
        <v>-146</v>
      </c>
      <c r="BJ289" s="255">
        <v>9646</v>
      </c>
      <c r="BK289" s="254">
        <v>-110</v>
      </c>
      <c r="BL289" s="256">
        <v>0</v>
      </c>
      <c r="BM289" s="254">
        <v>0</v>
      </c>
      <c r="BN289" s="275">
        <v>0</v>
      </c>
      <c r="BO289" s="275">
        <v>0</v>
      </c>
      <c r="BP289" s="296">
        <v>0</v>
      </c>
      <c r="BQ289" s="301">
        <v>0</v>
      </c>
      <c r="BR289" s="296">
        <v>0</v>
      </c>
      <c r="BS289" s="296">
        <v>0</v>
      </c>
      <c r="BT289" s="296">
        <v>0</v>
      </c>
    </row>
    <row r="290" spans="1:72" ht="13.5" customHeight="1" x14ac:dyDescent="0.15">
      <c r="A290" s="376"/>
      <c r="B290" s="763" t="s">
        <v>1927</v>
      </c>
      <c r="C290" s="259">
        <v>36</v>
      </c>
      <c r="D290" s="259">
        <v>5182</v>
      </c>
      <c r="E290" s="260">
        <v>4184</v>
      </c>
      <c r="F290" s="261">
        <v>998</v>
      </c>
      <c r="G290" s="262">
        <v>72</v>
      </c>
      <c r="H290" s="262">
        <v>10</v>
      </c>
      <c r="I290" s="262">
        <v>3322</v>
      </c>
      <c r="J290" s="261">
        <v>775</v>
      </c>
      <c r="K290" s="263">
        <v>454</v>
      </c>
      <c r="L290" s="261">
        <v>139</v>
      </c>
      <c r="M290" s="263">
        <v>381</v>
      </c>
      <c r="N290" s="261">
        <v>78</v>
      </c>
      <c r="O290" s="262">
        <v>0</v>
      </c>
      <c r="P290" s="262">
        <v>0</v>
      </c>
      <c r="Q290" s="263">
        <v>45</v>
      </c>
      <c r="R290" s="261">
        <v>4</v>
      </c>
      <c r="S290" s="263">
        <v>2469146</v>
      </c>
      <c r="T290" s="260">
        <v>2022833</v>
      </c>
      <c r="U290" s="261">
        <v>446313</v>
      </c>
      <c r="V290" s="276">
        <v>6148446</v>
      </c>
      <c r="W290" s="263">
        <v>5371259</v>
      </c>
      <c r="X290" s="262">
        <v>78932</v>
      </c>
      <c r="Y290" s="262">
        <v>300227</v>
      </c>
      <c r="Z290" s="262">
        <v>316347</v>
      </c>
      <c r="AA290" s="262">
        <v>46652</v>
      </c>
      <c r="AB290" s="261">
        <v>35029</v>
      </c>
      <c r="AC290" s="263">
        <v>9962586</v>
      </c>
      <c r="AD290" s="264">
        <v>9491814</v>
      </c>
      <c r="AE290" s="263">
        <v>332041</v>
      </c>
      <c r="AF290" s="262">
        <v>166</v>
      </c>
      <c r="AG290" s="265">
        <v>138565</v>
      </c>
      <c r="AH290" s="260">
        <v>29036</v>
      </c>
      <c r="AI290" s="262">
        <v>0</v>
      </c>
      <c r="AJ290" s="262">
        <v>0</v>
      </c>
      <c r="AK290" s="262">
        <v>24009</v>
      </c>
      <c r="AL290" s="261">
        <v>85520</v>
      </c>
      <c r="AM290" s="276">
        <v>3004562</v>
      </c>
      <c r="AN290" s="276">
        <v>3536633</v>
      </c>
      <c r="AO290" s="263">
        <v>5201308</v>
      </c>
      <c r="AP290" s="260">
        <v>519408</v>
      </c>
      <c r="AQ290" s="262">
        <v>4681900</v>
      </c>
      <c r="AR290" s="265">
        <v>844621</v>
      </c>
      <c r="AS290" s="260">
        <v>0</v>
      </c>
      <c r="AT290" s="261">
        <v>844621</v>
      </c>
      <c r="AU290" s="263">
        <v>358729</v>
      </c>
      <c r="AV290" s="262">
        <v>374193</v>
      </c>
      <c r="AW290" s="262">
        <v>111699</v>
      </c>
      <c r="AX290" s="265">
        <v>104190</v>
      </c>
      <c r="AY290" s="260">
        <v>0</v>
      </c>
      <c r="AZ290" s="262">
        <v>104190</v>
      </c>
      <c r="BA290" s="262">
        <v>517318</v>
      </c>
      <c r="BB290" s="262">
        <v>727742</v>
      </c>
      <c r="BC290" s="261">
        <v>5424421</v>
      </c>
      <c r="BD290" s="263">
        <v>613632</v>
      </c>
      <c r="BE290" s="261">
        <v>-116879</v>
      </c>
      <c r="BF290" s="263">
        <v>705710</v>
      </c>
      <c r="BG290" s="262">
        <v>-479</v>
      </c>
      <c r="BH290" s="262">
        <v>209744</v>
      </c>
      <c r="BI290" s="262">
        <v>-26552</v>
      </c>
      <c r="BJ290" s="262">
        <v>329829</v>
      </c>
      <c r="BK290" s="261">
        <v>11799</v>
      </c>
      <c r="BL290" s="263">
        <v>166137</v>
      </c>
      <c r="BM290" s="261">
        <v>14274</v>
      </c>
      <c r="BN290" s="276">
        <v>9809102</v>
      </c>
      <c r="BO290" s="276">
        <v>3004562</v>
      </c>
      <c r="BP290" s="295">
        <v>31.069914292444743</v>
      </c>
      <c r="BQ290" s="302">
        <v>579.80741026630642</v>
      </c>
      <c r="BR290" s="295">
        <v>25.533224009200932</v>
      </c>
      <c r="BS290" s="295">
        <v>63.580545268070587</v>
      </c>
      <c r="BT290" s="295">
        <v>82.179898434447352</v>
      </c>
    </row>
    <row r="291" spans="1:72" ht="13.5" customHeight="1" x14ac:dyDescent="0.15">
      <c r="A291" s="376"/>
      <c r="B291" s="764" t="s">
        <v>1869</v>
      </c>
      <c r="C291" s="267">
        <v>8</v>
      </c>
      <c r="D291" s="267">
        <v>309</v>
      </c>
      <c r="E291" s="268">
        <v>222</v>
      </c>
      <c r="F291" s="269">
        <v>87</v>
      </c>
      <c r="G291" s="270">
        <v>10</v>
      </c>
      <c r="H291" s="270">
        <v>3</v>
      </c>
      <c r="I291" s="270">
        <v>170</v>
      </c>
      <c r="J291" s="269">
        <v>59</v>
      </c>
      <c r="K291" s="271">
        <v>20</v>
      </c>
      <c r="L291" s="269">
        <v>24</v>
      </c>
      <c r="M291" s="271">
        <v>22</v>
      </c>
      <c r="N291" s="269">
        <v>1</v>
      </c>
      <c r="O291" s="270">
        <v>0</v>
      </c>
      <c r="P291" s="270">
        <v>0</v>
      </c>
      <c r="Q291" s="271">
        <v>0</v>
      </c>
      <c r="R291" s="269">
        <v>0</v>
      </c>
      <c r="S291" s="271">
        <v>90523</v>
      </c>
      <c r="T291" s="268">
        <v>85748</v>
      </c>
      <c r="U291" s="269">
        <v>4775</v>
      </c>
      <c r="V291" s="274">
        <v>186748</v>
      </c>
      <c r="W291" s="271">
        <v>159161</v>
      </c>
      <c r="X291" s="270">
        <v>2950</v>
      </c>
      <c r="Y291" s="270">
        <v>11252</v>
      </c>
      <c r="Z291" s="270">
        <v>11875</v>
      </c>
      <c r="AA291" s="270">
        <v>1510</v>
      </c>
      <c r="AB291" s="269">
        <v>0</v>
      </c>
      <c r="AC291" s="271">
        <v>401344</v>
      </c>
      <c r="AD291" s="272">
        <v>319915</v>
      </c>
      <c r="AE291" s="271">
        <v>81263</v>
      </c>
      <c r="AF291" s="270">
        <v>166</v>
      </c>
      <c r="AG291" s="273">
        <v>0</v>
      </c>
      <c r="AH291" s="268">
        <v>0</v>
      </c>
      <c r="AI291" s="270">
        <v>0</v>
      </c>
      <c r="AJ291" s="270">
        <v>0</v>
      </c>
      <c r="AK291" s="270">
        <v>0</v>
      </c>
      <c r="AL291" s="269">
        <v>0</v>
      </c>
      <c r="AM291" s="274">
        <v>187358</v>
      </c>
      <c r="AN291" s="274">
        <v>195566</v>
      </c>
      <c r="AO291" s="271">
        <v>116081</v>
      </c>
      <c r="AP291" s="268">
        <v>39066</v>
      </c>
      <c r="AQ291" s="270">
        <v>77015</v>
      </c>
      <c r="AR291" s="273">
        <v>5453</v>
      </c>
      <c r="AS291" s="268">
        <v>0</v>
      </c>
      <c r="AT291" s="269">
        <v>5453</v>
      </c>
      <c r="AU291" s="271">
        <v>148</v>
      </c>
      <c r="AV291" s="270">
        <v>3092</v>
      </c>
      <c r="AW291" s="270">
        <v>2213</v>
      </c>
      <c r="AX291" s="273">
        <v>305</v>
      </c>
      <c r="AY291" s="268">
        <v>0</v>
      </c>
      <c r="AZ291" s="270">
        <v>305</v>
      </c>
      <c r="BA291" s="270">
        <v>12600</v>
      </c>
      <c r="BB291" s="270">
        <v>5453</v>
      </c>
      <c r="BC291" s="269">
        <v>108629</v>
      </c>
      <c r="BD291" s="271">
        <v>0</v>
      </c>
      <c r="BE291" s="269">
        <v>0</v>
      </c>
      <c r="BF291" s="271">
        <v>104037</v>
      </c>
      <c r="BG291" s="270">
        <v>4232</v>
      </c>
      <c r="BH291" s="270">
        <v>11160</v>
      </c>
      <c r="BI291" s="270">
        <v>-727</v>
      </c>
      <c r="BJ291" s="270">
        <v>90068</v>
      </c>
      <c r="BK291" s="269">
        <v>5119</v>
      </c>
      <c r="BL291" s="271">
        <v>2809</v>
      </c>
      <c r="BM291" s="269">
        <v>-160</v>
      </c>
      <c r="BN291" s="274">
        <v>405570</v>
      </c>
      <c r="BO291" s="274">
        <v>187358</v>
      </c>
      <c r="BP291" s="296">
        <v>48.449726665735724</v>
      </c>
      <c r="BQ291" s="301">
        <v>606.33656957928804</v>
      </c>
      <c r="BR291" s="296">
        <v>23.408739455813979</v>
      </c>
      <c r="BS291" s="296">
        <v>48.291984091273477</v>
      </c>
      <c r="BT291" s="296">
        <v>48.315524290395928</v>
      </c>
    </row>
    <row r="292" spans="1:72" ht="13.5" customHeight="1" x14ac:dyDescent="0.15">
      <c r="A292" s="376"/>
      <c r="B292" s="764" t="s">
        <v>1870</v>
      </c>
      <c r="C292" s="368">
        <v>12</v>
      </c>
      <c r="D292" s="368">
        <v>772</v>
      </c>
      <c r="E292" s="450">
        <v>554</v>
      </c>
      <c r="F292" s="451">
        <v>218</v>
      </c>
      <c r="G292" s="452">
        <v>22</v>
      </c>
      <c r="H292" s="452">
        <v>3</v>
      </c>
      <c r="I292" s="452">
        <v>347</v>
      </c>
      <c r="J292" s="451">
        <v>132</v>
      </c>
      <c r="K292" s="453">
        <v>165</v>
      </c>
      <c r="L292" s="451">
        <v>66</v>
      </c>
      <c r="M292" s="453">
        <v>25</v>
      </c>
      <c r="N292" s="451">
        <v>18</v>
      </c>
      <c r="O292" s="452">
        <v>0</v>
      </c>
      <c r="P292" s="452">
        <v>0</v>
      </c>
      <c r="Q292" s="453">
        <v>5</v>
      </c>
      <c r="R292" s="451">
        <v>1</v>
      </c>
      <c r="S292" s="453">
        <v>249476</v>
      </c>
      <c r="T292" s="450">
        <v>233090</v>
      </c>
      <c r="U292" s="451">
        <v>16386</v>
      </c>
      <c r="V292" s="454">
        <v>873927</v>
      </c>
      <c r="W292" s="453">
        <v>722224</v>
      </c>
      <c r="X292" s="452">
        <v>9209</v>
      </c>
      <c r="Y292" s="452">
        <v>21518</v>
      </c>
      <c r="Z292" s="452">
        <v>112896</v>
      </c>
      <c r="AA292" s="452">
        <v>7772</v>
      </c>
      <c r="AB292" s="451">
        <v>308</v>
      </c>
      <c r="AC292" s="453">
        <v>1071561</v>
      </c>
      <c r="AD292" s="455">
        <v>932224</v>
      </c>
      <c r="AE292" s="453">
        <v>87440</v>
      </c>
      <c r="AF292" s="452">
        <v>0</v>
      </c>
      <c r="AG292" s="456">
        <v>51897</v>
      </c>
      <c r="AH292" s="450">
        <v>0</v>
      </c>
      <c r="AI292" s="452">
        <v>0</v>
      </c>
      <c r="AJ292" s="452">
        <v>0</v>
      </c>
      <c r="AK292" s="452">
        <v>385</v>
      </c>
      <c r="AL292" s="451">
        <v>51512</v>
      </c>
      <c r="AM292" s="454">
        <v>150561</v>
      </c>
      <c r="AN292" s="454">
        <v>182539</v>
      </c>
      <c r="AO292" s="453">
        <v>450835</v>
      </c>
      <c r="AP292" s="450">
        <v>154239</v>
      </c>
      <c r="AQ292" s="452">
        <v>296596</v>
      </c>
      <c r="AR292" s="456">
        <v>16954</v>
      </c>
      <c r="AS292" s="450">
        <v>0</v>
      </c>
      <c r="AT292" s="451">
        <v>16954</v>
      </c>
      <c r="AU292" s="453">
        <v>1464</v>
      </c>
      <c r="AV292" s="452">
        <v>11067</v>
      </c>
      <c r="AW292" s="452">
        <v>4423</v>
      </c>
      <c r="AX292" s="456">
        <v>1330</v>
      </c>
      <c r="AY292" s="450">
        <v>0</v>
      </c>
      <c r="AZ292" s="452">
        <v>1330</v>
      </c>
      <c r="BA292" s="452">
        <v>24076</v>
      </c>
      <c r="BB292" s="452">
        <v>31225</v>
      </c>
      <c r="BC292" s="451">
        <v>442383</v>
      </c>
      <c r="BD292" s="453">
        <v>14271</v>
      </c>
      <c r="BE292" s="451">
        <v>14271</v>
      </c>
      <c r="BF292" s="453">
        <v>160067</v>
      </c>
      <c r="BG292" s="452">
        <v>-7564</v>
      </c>
      <c r="BH292" s="452">
        <v>48831</v>
      </c>
      <c r="BI292" s="452">
        <v>-12409</v>
      </c>
      <c r="BJ292" s="452">
        <v>88300</v>
      </c>
      <c r="BK292" s="451">
        <v>4507</v>
      </c>
      <c r="BL292" s="453">
        <v>22936</v>
      </c>
      <c r="BM292" s="451">
        <v>338</v>
      </c>
      <c r="BN292" s="454">
        <v>1011762</v>
      </c>
      <c r="BO292" s="454">
        <v>150561</v>
      </c>
      <c r="BP292" s="296">
        <v>14.358780198442822</v>
      </c>
      <c r="BQ292" s="301">
        <v>195.02720207253887</v>
      </c>
      <c r="BR292" s="296">
        <v>23.792157655612819</v>
      </c>
      <c r="BS292" s="296">
        <v>83.345127240683453</v>
      </c>
      <c r="BT292" s="296">
        <v>165.69762421875518</v>
      </c>
    </row>
    <row r="293" spans="1:72" ht="13.5" customHeight="1" x14ac:dyDescent="0.15">
      <c r="A293" s="376"/>
      <c r="B293" s="764" t="s">
        <v>1876</v>
      </c>
      <c r="C293" s="368">
        <v>8</v>
      </c>
      <c r="D293" s="368">
        <v>1072</v>
      </c>
      <c r="E293" s="450">
        <v>840</v>
      </c>
      <c r="F293" s="451">
        <v>232</v>
      </c>
      <c r="G293" s="452">
        <v>27</v>
      </c>
      <c r="H293" s="452">
        <v>4</v>
      </c>
      <c r="I293" s="452">
        <v>660</v>
      </c>
      <c r="J293" s="451">
        <v>191</v>
      </c>
      <c r="K293" s="453">
        <v>142</v>
      </c>
      <c r="L293" s="451">
        <v>31</v>
      </c>
      <c r="M293" s="453">
        <v>15</v>
      </c>
      <c r="N293" s="451">
        <v>7</v>
      </c>
      <c r="O293" s="452">
        <v>0</v>
      </c>
      <c r="P293" s="452">
        <v>0</v>
      </c>
      <c r="Q293" s="453">
        <v>4</v>
      </c>
      <c r="R293" s="451">
        <v>1</v>
      </c>
      <c r="S293" s="453">
        <v>401918</v>
      </c>
      <c r="T293" s="450">
        <v>380969</v>
      </c>
      <c r="U293" s="451">
        <v>20949</v>
      </c>
      <c r="V293" s="454">
        <v>1031964</v>
      </c>
      <c r="W293" s="453">
        <v>788488</v>
      </c>
      <c r="X293" s="452">
        <v>39899</v>
      </c>
      <c r="Y293" s="452">
        <v>59164</v>
      </c>
      <c r="Z293" s="452">
        <v>108117</v>
      </c>
      <c r="AA293" s="452">
        <v>9014</v>
      </c>
      <c r="AB293" s="451">
        <v>27282</v>
      </c>
      <c r="AC293" s="453">
        <v>1802030</v>
      </c>
      <c r="AD293" s="455">
        <v>1592258</v>
      </c>
      <c r="AE293" s="453">
        <v>163338</v>
      </c>
      <c r="AF293" s="452">
        <v>0</v>
      </c>
      <c r="AG293" s="456">
        <v>46434</v>
      </c>
      <c r="AH293" s="450">
        <v>29036</v>
      </c>
      <c r="AI293" s="452">
        <v>0</v>
      </c>
      <c r="AJ293" s="452">
        <v>0</v>
      </c>
      <c r="AK293" s="452">
        <v>15395</v>
      </c>
      <c r="AL293" s="451">
        <v>2003</v>
      </c>
      <c r="AM293" s="454">
        <v>613900</v>
      </c>
      <c r="AN293" s="454">
        <v>705738</v>
      </c>
      <c r="AO293" s="453">
        <v>549717</v>
      </c>
      <c r="AP293" s="450">
        <v>126462</v>
      </c>
      <c r="AQ293" s="452">
        <v>423255</v>
      </c>
      <c r="AR293" s="456">
        <v>63038</v>
      </c>
      <c r="AS293" s="450">
        <v>0</v>
      </c>
      <c r="AT293" s="451">
        <v>63038</v>
      </c>
      <c r="AU293" s="453">
        <v>13128</v>
      </c>
      <c r="AV293" s="452">
        <v>41240</v>
      </c>
      <c r="AW293" s="452">
        <v>8670</v>
      </c>
      <c r="AX293" s="456">
        <v>454</v>
      </c>
      <c r="AY293" s="450">
        <v>0</v>
      </c>
      <c r="AZ293" s="452">
        <v>454</v>
      </c>
      <c r="BA293" s="452">
        <v>88613</v>
      </c>
      <c r="BB293" s="452">
        <v>63475</v>
      </c>
      <c r="BC293" s="451">
        <v>523688</v>
      </c>
      <c r="BD293" s="453">
        <v>4040</v>
      </c>
      <c r="BE293" s="451">
        <v>437</v>
      </c>
      <c r="BF293" s="453">
        <v>98546</v>
      </c>
      <c r="BG293" s="452">
        <v>-14135</v>
      </c>
      <c r="BH293" s="452">
        <v>39219</v>
      </c>
      <c r="BI293" s="452">
        <v>-6628</v>
      </c>
      <c r="BJ293" s="452">
        <v>42456</v>
      </c>
      <c r="BK293" s="451">
        <v>3403</v>
      </c>
      <c r="BL293" s="453">
        <v>16871</v>
      </c>
      <c r="BM293" s="451">
        <v>-10910</v>
      </c>
      <c r="BN293" s="454">
        <v>1752371</v>
      </c>
      <c r="BO293" s="454">
        <v>613900</v>
      </c>
      <c r="BP293" s="296">
        <v>35.393954488874748</v>
      </c>
      <c r="BQ293" s="301">
        <v>572.66791044776119</v>
      </c>
      <c r="BR293" s="296">
        <v>23.172287669424271</v>
      </c>
      <c r="BS293" s="296">
        <v>59.497127952691223</v>
      </c>
      <c r="BT293" s="296">
        <v>65.469620459358197</v>
      </c>
    </row>
    <row r="294" spans="1:72" ht="13.5" customHeight="1" x14ac:dyDescent="0.15">
      <c r="A294" s="376"/>
      <c r="B294" s="764" t="s">
        <v>1878</v>
      </c>
      <c r="C294" s="368">
        <v>3</v>
      </c>
      <c r="D294" s="368">
        <v>701</v>
      </c>
      <c r="E294" s="450">
        <v>586</v>
      </c>
      <c r="F294" s="451">
        <v>115</v>
      </c>
      <c r="G294" s="452">
        <v>6</v>
      </c>
      <c r="H294" s="452">
        <v>0</v>
      </c>
      <c r="I294" s="452">
        <v>486</v>
      </c>
      <c r="J294" s="451">
        <v>109</v>
      </c>
      <c r="K294" s="453">
        <v>26</v>
      </c>
      <c r="L294" s="451">
        <v>1</v>
      </c>
      <c r="M294" s="453">
        <v>70</v>
      </c>
      <c r="N294" s="451">
        <v>5</v>
      </c>
      <c r="O294" s="452">
        <v>0</v>
      </c>
      <c r="P294" s="452">
        <v>0</v>
      </c>
      <c r="Q294" s="453">
        <v>2</v>
      </c>
      <c r="R294" s="451">
        <v>0</v>
      </c>
      <c r="S294" s="453" t="s">
        <v>1827</v>
      </c>
      <c r="T294" s="450" t="s">
        <v>1827</v>
      </c>
      <c r="U294" s="451" t="s">
        <v>1827</v>
      </c>
      <c r="V294" s="454" t="s">
        <v>1827</v>
      </c>
      <c r="W294" s="453" t="s">
        <v>1827</v>
      </c>
      <c r="X294" s="452" t="s">
        <v>1827</v>
      </c>
      <c r="Y294" s="452" t="s">
        <v>1827</v>
      </c>
      <c r="Z294" s="452" t="s">
        <v>1827</v>
      </c>
      <c r="AA294" s="452" t="s">
        <v>1827</v>
      </c>
      <c r="AB294" s="451" t="s">
        <v>1827</v>
      </c>
      <c r="AC294" s="453" t="s">
        <v>1827</v>
      </c>
      <c r="AD294" s="455" t="s">
        <v>1827</v>
      </c>
      <c r="AE294" s="453" t="s">
        <v>1827</v>
      </c>
      <c r="AF294" s="452" t="s">
        <v>1827</v>
      </c>
      <c r="AG294" s="456" t="s">
        <v>1827</v>
      </c>
      <c r="AH294" s="450" t="s">
        <v>1827</v>
      </c>
      <c r="AI294" s="452" t="s">
        <v>1827</v>
      </c>
      <c r="AJ294" s="452" t="s">
        <v>1827</v>
      </c>
      <c r="AK294" s="452" t="s">
        <v>1827</v>
      </c>
      <c r="AL294" s="451" t="s">
        <v>1827</v>
      </c>
      <c r="AM294" s="454" t="s">
        <v>1827</v>
      </c>
      <c r="AN294" s="454" t="s">
        <v>1827</v>
      </c>
      <c r="AO294" s="453" t="s">
        <v>1827</v>
      </c>
      <c r="AP294" s="450" t="s">
        <v>1827</v>
      </c>
      <c r="AQ294" s="452" t="s">
        <v>1827</v>
      </c>
      <c r="AR294" s="456" t="s">
        <v>1827</v>
      </c>
      <c r="AS294" s="450" t="s">
        <v>1827</v>
      </c>
      <c r="AT294" s="451" t="s">
        <v>1827</v>
      </c>
      <c r="AU294" s="453" t="s">
        <v>1827</v>
      </c>
      <c r="AV294" s="452" t="s">
        <v>1827</v>
      </c>
      <c r="AW294" s="452" t="s">
        <v>1827</v>
      </c>
      <c r="AX294" s="456" t="s">
        <v>1827</v>
      </c>
      <c r="AY294" s="450" t="s">
        <v>1827</v>
      </c>
      <c r="AZ294" s="452" t="s">
        <v>1827</v>
      </c>
      <c r="BA294" s="452" t="s">
        <v>1827</v>
      </c>
      <c r="BB294" s="452" t="s">
        <v>1827</v>
      </c>
      <c r="BC294" s="451" t="s">
        <v>1827</v>
      </c>
      <c r="BD294" s="453" t="s">
        <v>1827</v>
      </c>
      <c r="BE294" s="451" t="s">
        <v>1827</v>
      </c>
      <c r="BF294" s="453" t="s">
        <v>1827</v>
      </c>
      <c r="BG294" s="452" t="s">
        <v>1827</v>
      </c>
      <c r="BH294" s="452" t="s">
        <v>1827</v>
      </c>
      <c r="BI294" s="452" t="s">
        <v>1827</v>
      </c>
      <c r="BJ294" s="452" t="s">
        <v>1827</v>
      </c>
      <c r="BK294" s="451" t="s">
        <v>1827</v>
      </c>
      <c r="BL294" s="453" t="s">
        <v>1827</v>
      </c>
      <c r="BM294" s="451" t="s">
        <v>1827</v>
      </c>
      <c r="BN294" s="454" t="s">
        <v>1827</v>
      </c>
      <c r="BO294" s="454" t="s">
        <v>1827</v>
      </c>
      <c r="BP294" s="296" t="s">
        <v>1827</v>
      </c>
      <c r="BQ294" s="301" t="s">
        <v>1827</v>
      </c>
      <c r="BR294" s="296" t="s">
        <v>1827</v>
      </c>
      <c r="BS294" s="296" t="s">
        <v>1827</v>
      </c>
      <c r="BT294" s="296" t="s">
        <v>1827</v>
      </c>
    </row>
    <row r="295" spans="1:72" ht="13.5" customHeight="1" x14ac:dyDescent="0.15">
      <c r="A295" s="376" t="s">
        <v>30</v>
      </c>
      <c r="B295" s="764" t="s">
        <v>1880</v>
      </c>
      <c r="C295" s="368">
        <v>3</v>
      </c>
      <c r="D295" s="368">
        <v>1146</v>
      </c>
      <c r="E295" s="450">
        <v>1036</v>
      </c>
      <c r="F295" s="451">
        <v>110</v>
      </c>
      <c r="G295" s="452">
        <v>6</v>
      </c>
      <c r="H295" s="452">
        <v>0</v>
      </c>
      <c r="I295" s="452">
        <v>888</v>
      </c>
      <c r="J295" s="451">
        <v>80</v>
      </c>
      <c r="K295" s="453">
        <v>97</v>
      </c>
      <c r="L295" s="451">
        <v>15</v>
      </c>
      <c r="M295" s="453">
        <v>79</v>
      </c>
      <c r="N295" s="451">
        <v>17</v>
      </c>
      <c r="O295" s="452">
        <v>0</v>
      </c>
      <c r="P295" s="452">
        <v>0</v>
      </c>
      <c r="Q295" s="453">
        <v>34</v>
      </c>
      <c r="R295" s="451">
        <v>2</v>
      </c>
      <c r="S295" s="453">
        <v>601867</v>
      </c>
      <c r="T295" s="450">
        <v>522966</v>
      </c>
      <c r="U295" s="451">
        <v>78901</v>
      </c>
      <c r="V295" s="454">
        <v>1349857</v>
      </c>
      <c r="W295" s="453">
        <v>1135624</v>
      </c>
      <c r="X295" s="452">
        <v>19153</v>
      </c>
      <c r="Y295" s="452">
        <v>152324</v>
      </c>
      <c r="Z295" s="452">
        <v>28073</v>
      </c>
      <c r="AA295" s="452">
        <v>7244</v>
      </c>
      <c r="AB295" s="451">
        <v>7439</v>
      </c>
      <c r="AC295" s="453">
        <v>2827882</v>
      </c>
      <c r="AD295" s="455">
        <v>2787648</v>
      </c>
      <c r="AE295" s="453">
        <v>0</v>
      </c>
      <c r="AF295" s="452">
        <v>0</v>
      </c>
      <c r="AG295" s="456">
        <v>40234</v>
      </c>
      <c r="AH295" s="450">
        <v>0</v>
      </c>
      <c r="AI295" s="452">
        <v>0</v>
      </c>
      <c r="AJ295" s="452">
        <v>0</v>
      </c>
      <c r="AK295" s="452">
        <v>8229</v>
      </c>
      <c r="AL295" s="451">
        <v>32005</v>
      </c>
      <c r="AM295" s="454">
        <v>1121961</v>
      </c>
      <c r="AN295" s="454">
        <v>1358055</v>
      </c>
      <c r="AO295" s="453">
        <v>3160006</v>
      </c>
      <c r="AP295" s="450">
        <v>98061</v>
      </c>
      <c r="AQ295" s="452">
        <v>3061945</v>
      </c>
      <c r="AR295" s="456">
        <v>145898</v>
      </c>
      <c r="AS295" s="450">
        <v>0</v>
      </c>
      <c r="AT295" s="451">
        <v>145898</v>
      </c>
      <c r="AU295" s="453">
        <v>11859</v>
      </c>
      <c r="AV295" s="452">
        <v>109296</v>
      </c>
      <c r="AW295" s="452">
        <v>24743</v>
      </c>
      <c r="AX295" s="456">
        <v>86597</v>
      </c>
      <c r="AY295" s="450">
        <v>0</v>
      </c>
      <c r="AZ295" s="452">
        <v>86597</v>
      </c>
      <c r="BA295" s="452">
        <v>200958</v>
      </c>
      <c r="BB295" s="452">
        <v>144293</v>
      </c>
      <c r="BC295" s="451">
        <v>3018349</v>
      </c>
      <c r="BD295" s="453">
        <v>146466</v>
      </c>
      <c r="BE295" s="451">
        <v>-1605</v>
      </c>
      <c r="BF295" s="453">
        <v>157568</v>
      </c>
      <c r="BG295" s="452">
        <v>-28847</v>
      </c>
      <c r="BH295" s="452">
        <v>82238</v>
      </c>
      <c r="BI295" s="452">
        <v>-15125</v>
      </c>
      <c r="BJ295" s="452">
        <v>38796</v>
      </c>
      <c r="BK295" s="451">
        <v>-20011</v>
      </c>
      <c r="BL295" s="453">
        <v>36534</v>
      </c>
      <c r="BM295" s="451">
        <v>6289</v>
      </c>
      <c r="BN295" s="454">
        <v>2752512</v>
      </c>
      <c r="BO295" s="454">
        <v>1121961</v>
      </c>
      <c r="BP295" s="296">
        <v>41.977367351397952</v>
      </c>
      <c r="BQ295" s="301">
        <v>979.02356020942409</v>
      </c>
      <c r="BR295" s="296">
        <v>22.518422793380367</v>
      </c>
      <c r="BS295" s="296">
        <v>50.503932989521005</v>
      </c>
      <c r="BT295" s="296">
        <v>53.644199753823884</v>
      </c>
    </row>
    <row r="296" spans="1:72" ht="13.5" customHeight="1" x14ac:dyDescent="0.15">
      <c r="A296" s="381"/>
      <c r="B296" s="765" t="s">
        <v>1928</v>
      </c>
      <c r="C296" s="457">
        <v>2</v>
      </c>
      <c r="D296" s="457">
        <v>1182</v>
      </c>
      <c r="E296" s="458">
        <v>946</v>
      </c>
      <c r="F296" s="459">
        <v>236</v>
      </c>
      <c r="G296" s="460">
        <v>1</v>
      </c>
      <c r="H296" s="460">
        <v>0</v>
      </c>
      <c r="I296" s="460">
        <v>771</v>
      </c>
      <c r="J296" s="459">
        <v>204</v>
      </c>
      <c r="K296" s="461">
        <v>4</v>
      </c>
      <c r="L296" s="459">
        <v>2</v>
      </c>
      <c r="M296" s="461">
        <v>170</v>
      </c>
      <c r="N296" s="459">
        <v>30</v>
      </c>
      <c r="O296" s="460">
        <v>0</v>
      </c>
      <c r="P296" s="460">
        <v>0</v>
      </c>
      <c r="Q296" s="461">
        <v>0</v>
      </c>
      <c r="R296" s="459">
        <v>0</v>
      </c>
      <c r="S296" s="461" t="s">
        <v>1827</v>
      </c>
      <c r="T296" s="458" t="s">
        <v>1827</v>
      </c>
      <c r="U296" s="459" t="s">
        <v>1827</v>
      </c>
      <c r="V296" s="462" t="s">
        <v>1827</v>
      </c>
      <c r="W296" s="461" t="s">
        <v>1827</v>
      </c>
      <c r="X296" s="460" t="s">
        <v>1827</v>
      </c>
      <c r="Y296" s="460" t="s">
        <v>1827</v>
      </c>
      <c r="Z296" s="460" t="s">
        <v>1827</v>
      </c>
      <c r="AA296" s="460" t="s">
        <v>1827</v>
      </c>
      <c r="AB296" s="459" t="s">
        <v>1827</v>
      </c>
      <c r="AC296" s="461" t="s">
        <v>1827</v>
      </c>
      <c r="AD296" s="463" t="s">
        <v>1827</v>
      </c>
      <c r="AE296" s="461" t="s">
        <v>1827</v>
      </c>
      <c r="AF296" s="460" t="s">
        <v>1827</v>
      </c>
      <c r="AG296" s="464" t="s">
        <v>1827</v>
      </c>
      <c r="AH296" s="458" t="s">
        <v>1827</v>
      </c>
      <c r="AI296" s="460" t="s">
        <v>1827</v>
      </c>
      <c r="AJ296" s="460" t="s">
        <v>1827</v>
      </c>
      <c r="AK296" s="460" t="s">
        <v>1827</v>
      </c>
      <c r="AL296" s="459" t="s">
        <v>1827</v>
      </c>
      <c r="AM296" s="462" t="s">
        <v>1827</v>
      </c>
      <c r="AN296" s="462" t="s">
        <v>1827</v>
      </c>
      <c r="AO296" s="461" t="s">
        <v>1827</v>
      </c>
      <c r="AP296" s="458" t="s">
        <v>1827</v>
      </c>
      <c r="AQ296" s="460" t="s">
        <v>1827</v>
      </c>
      <c r="AR296" s="464" t="s">
        <v>1827</v>
      </c>
      <c r="AS296" s="458" t="s">
        <v>1827</v>
      </c>
      <c r="AT296" s="459" t="s">
        <v>1827</v>
      </c>
      <c r="AU296" s="461" t="s">
        <v>1827</v>
      </c>
      <c r="AV296" s="460" t="s">
        <v>1827</v>
      </c>
      <c r="AW296" s="460" t="s">
        <v>1827</v>
      </c>
      <c r="AX296" s="464" t="s">
        <v>1827</v>
      </c>
      <c r="AY296" s="458" t="s">
        <v>1827</v>
      </c>
      <c r="AZ296" s="460" t="s">
        <v>1827</v>
      </c>
      <c r="BA296" s="460" t="s">
        <v>1827</v>
      </c>
      <c r="BB296" s="460" t="s">
        <v>1827</v>
      </c>
      <c r="BC296" s="459" t="s">
        <v>1827</v>
      </c>
      <c r="BD296" s="461" t="s">
        <v>1827</v>
      </c>
      <c r="BE296" s="459" t="s">
        <v>1827</v>
      </c>
      <c r="BF296" s="461" t="s">
        <v>1827</v>
      </c>
      <c r="BG296" s="460" t="s">
        <v>1827</v>
      </c>
      <c r="BH296" s="460" t="s">
        <v>1827</v>
      </c>
      <c r="BI296" s="460" t="s">
        <v>1827</v>
      </c>
      <c r="BJ296" s="460" t="s">
        <v>1827</v>
      </c>
      <c r="BK296" s="459" t="s">
        <v>1827</v>
      </c>
      <c r="BL296" s="461" t="s">
        <v>1827</v>
      </c>
      <c r="BM296" s="459" t="s">
        <v>1827</v>
      </c>
      <c r="BN296" s="462" t="s">
        <v>1827</v>
      </c>
      <c r="BO296" s="462" t="s">
        <v>1827</v>
      </c>
      <c r="BP296" s="297" t="s">
        <v>1827</v>
      </c>
      <c r="BQ296" s="303" t="s">
        <v>1827</v>
      </c>
      <c r="BR296" s="297" t="s">
        <v>1827</v>
      </c>
      <c r="BS296" s="297" t="s">
        <v>1827</v>
      </c>
      <c r="BT296" s="297" t="s">
        <v>1827</v>
      </c>
    </row>
    <row r="297" spans="1:72" ht="13.5" customHeight="1" x14ac:dyDescent="0.15">
      <c r="A297" s="395">
        <v>32</v>
      </c>
      <c r="B297" s="762" t="s">
        <v>1924</v>
      </c>
      <c r="C297" s="252">
        <v>53</v>
      </c>
      <c r="D297" s="252">
        <v>3173</v>
      </c>
      <c r="E297" s="253">
        <v>1662</v>
      </c>
      <c r="F297" s="254">
        <v>1511</v>
      </c>
      <c r="G297" s="255">
        <v>72</v>
      </c>
      <c r="H297" s="255">
        <v>34</v>
      </c>
      <c r="I297" s="255">
        <v>1467</v>
      </c>
      <c r="J297" s="254">
        <v>594</v>
      </c>
      <c r="K297" s="256">
        <v>71</v>
      </c>
      <c r="L297" s="254">
        <v>178</v>
      </c>
      <c r="M297" s="256">
        <v>110</v>
      </c>
      <c r="N297" s="254">
        <v>710</v>
      </c>
      <c r="O297" s="255">
        <v>2</v>
      </c>
      <c r="P297" s="255">
        <v>1</v>
      </c>
      <c r="Q297" s="256">
        <v>58</v>
      </c>
      <c r="R297" s="254">
        <v>5</v>
      </c>
      <c r="S297" s="256">
        <v>1280681</v>
      </c>
      <c r="T297" s="253">
        <v>1066584</v>
      </c>
      <c r="U297" s="254">
        <v>101072</v>
      </c>
      <c r="V297" s="275">
        <v>12157551</v>
      </c>
      <c r="W297" s="256">
        <v>10333625</v>
      </c>
      <c r="X297" s="255">
        <v>51590</v>
      </c>
      <c r="Y297" s="255">
        <v>134194</v>
      </c>
      <c r="Z297" s="255">
        <v>1216500</v>
      </c>
      <c r="AA297" s="255">
        <v>278005</v>
      </c>
      <c r="AB297" s="254">
        <v>844</v>
      </c>
      <c r="AC297" s="256">
        <v>18053506</v>
      </c>
      <c r="AD297" s="257">
        <v>17800793</v>
      </c>
      <c r="AE297" s="256">
        <v>147412</v>
      </c>
      <c r="AF297" s="255">
        <v>0</v>
      </c>
      <c r="AG297" s="258">
        <v>105301</v>
      </c>
      <c r="AH297" s="253">
        <v>6261</v>
      </c>
      <c r="AI297" s="255">
        <v>0</v>
      </c>
      <c r="AJ297" s="255">
        <v>0</v>
      </c>
      <c r="AK297" s="255">
        <v>20235</v>
      </c>
      <c r="AL297" s="254">
        <v>78805</v>
      </c>
      <c r="AM297" s="252">
        <v>4638621</v>
      </c>
      <c r="AN297" s="252">
        <v>5380303</v>
      </c>
      <c r="AO297" s="256">
        <v>2028831</v>
      </c>
      <c r="AP297" s="253">
        <v>493882</v>
      </c>
      <c r="AQ297" s="255">
        <v>1534949</v>
      </c>
      <c r="AR297" s="258">
        <v>232643</v>
      </c>
      <c r="AS297" s="253">
        <v>0</v>
      </c>
      <c r="AT297" s="254">
        <v>232643</v>
      </c>
      <c r="AU297" s="256">
        <v>109923</v>
      </c>
      <c r="AV297" s="255">
        <v>101464</v>
      </c>
      <c r="AW297" s="255">
        <v>18638</v>
      </c>
      <c r="AX297" s="258">
        <v>807</v>
      </c>
      <c r="AY297" s="253">
        <v>262</v>
      </c>
      <c r="AZ297" s="255">
        <v>545</v>
      </c>
      <c r="BA297" s="255">
        <v>281641</v>
      </c>
      <c r="BB297" s="255">
        <v>240156</v>
      </c>
      <c r="BC297" s="254">
        <v>1979026</v>
      </c>
      <c r="BD297" s="256">
        <v>33887</v>
      </c>
      <c r="BE297" s="254">
        <v>10131</v>
      </c>
      <c r="BF297" s="256">
        <v>1855989</v>
      </c>
      <c r="BG297" s="255">
        <v>-484409</v>
      </c>
      <c r="BH297" s="255">
        <v>645003</v>
      </c>
      <c r="BI297" s="255">
        <v>-386253</v>
      </c>
      <c r="BJ297" s="255">
        <v>496316</v>
      </c>
      <c r="BK297" s="254">
        <v>-80614</v>
      </c>
      <c r="BL297" s="256">
        <v>767312</v>
      </c>
      <c r="BM297" s="254">
        <v>-19355</v>
      </c>
      <c r="BN297" s="252">
        <v>17158496</v>
      </c>
      <c r="BO297" s="252">
        <v>4378022</v>
      </c>
      <c r="BP297" s="296">
        <v>26.263812128181158</v>
      </c>
      <c r="BQ297" s="301">
        <v>1577.6655855855856</v>
      </c>
      <c r="BR297" s="296">
        <v>7.0047838531518334</v>
      </c>
      <c r="BS297" s="296">
        <v>72.076692825564052</v>
      </c>
      <c r="BT297" s="296">
        <v>26.67085729582903</v>
      </c>
    </row>
    <row r="298" spans="1:72" ht="13.5" customHeight="1" x14ac:dyDescent="0.15">
      <c r="A298" s="376"/>
      <c r="B298" s="763" t="s">
        <v>1925</v>
      </c>
      <c r="C298" s="259">
        <v>42</v>
      </c>
      <c r="D298" s="259">
        <v>398</v>
      </c>
      <c r="E298" s="260">
        <v>224</v>
      </c>
      <c r="F298" s="261">
        <v>174</v>
      </c>
      <c r="G298" s="262">
        <v>62</v>
      </c>
      <c r="H298" s="262">
        <v>29</v>
      </c>
      <c r="I298" s="262">
        <v>148</v>
      </c>
      <c r="J298" s="261">
        <v>101</v>
      </c>
      <c r="K298" s="263">
        <v>14</v>
      </c>
      <c r="L298" s="261">
        <v>44</v>
      </c>
      <c r="M298" s="263">
        <v>0</v>
      </c>
      <c r="N298" s="261">
        <v>0</v>
      </c>
      <c r="O298" s="262">
        <v>2</v>
      </c>
      <c r="P298" s="262">
        <v>1</v>
      </c>
      <c r="Q298" s="263">
        <v>0</v>
      </c>
      <c r="R298" s="261">
        <v>0</v>
      </c>
      <c r="S298" s="263">
        <v>113025</v>
      </c>
      <c r="T298" s="260">
        <v>0</v>
      </c>
      <c r="U298" s="261">
        <v>0</v>
      </c>
      <c r="V298" s="276">
        <v>142793</v>
      </c>
      <c r="W298" s="263">
        <v>0</v>
      </c>
      <c r="X298" s="262">
        <v>0</v>
      </c>
      <c r="Y298" s="262">
        <v>0</v>
      </c>
      <c r="Z298" s="262">
        <v>0</v>
      </c>
      <c r="AA298" s="262">
        <v>0</v>
      </c>
      <c r="AB298" s="261">
        <v>0</v>
      </c>
      <c r="AC298" s="263">
        <v>428959</v>
      </c>
      <c r="AD298" s="264">
        <v>312628</v>
      </c>
      <c r="AE298" s="263">
        <v>12027</v>
      </c>
      <c r="AF298" s="262">
        <v>0</v>
      </c>
      <c r="AG298" s="265">
        <v>104304</v>
      </c>
      <c r="AH298" s="260">
        <v>6261</v>
      </c>
      <c r="AI298" s="262">
        <v>0</v>
      </c>
      <c r="AJ298" s="262">
        <v>0</v>
      </c>
      <c r="AK298" s="262">
        <v>19238</v>
      </c>
      <c r="AL298" s="261">
        <v>78805</v>
      </c>
      <c r="AM298" s="259">
        <v>260599</v>
      </c>
      <c r="AN298" s="259">
        <v>260599</v>
      </c>
      <c r="AO298" s="263">
        <v>68895</v>
      </c>
      <c r="AP298" s="260">
        <v>24932</v>
      </c>
      <c r="AQ298" s="262">
        <v>43963</v>
      </c>
      <c r="AR298" s="265">
        <v>2618</v>
      </c>
      <c r="AS298" s="260">
        <v>0</v>
      </c>
      <c r="AT298" s="261">
        <v>2618</v>
      </c>
      <c r="AU298" s="263">
        <v>0</v>
      </c>
      <c r="AV298" s="262">
        <v>0</v>
      </c>
      <c r="AW298" s="262">
        <v>0</v>
      </c>
      <c r="AX298" s="265">
        <v>171</v>
      </c>
      <c r="AY298" s="260">
        <v>0</v>
      </c>
      <c r="AZ298" s="262">
        <v>171</v>
      </c>
      <c r="BA298" s="262">
        <v>5013</v>
      </c>
      <c r="BB298" s="262">
        <v>0</v>
      </c>
      <c r="BC298" s="261">
        <v>66329</v>
      </c>
      <c r="BD298" s="263">
        <v>0</v>
      </c>
      <c r="BE298" s="261">
        <v>0</v>
      </c>
      <c r="BF298" s="263">
        <v>0</v>
      </c>
      <c r="BG298" s="262">
        <v>0</v>
      </c>
      <c r="BH298" s="262">
        <v>26451</v>
      </c>
      <c r="BI298" s="262">
        <v>-2336</v>
      </c>
      <c r="BJ298" s="262">
        <v>26191</v>
      </c>
      <c r="BK298" s="261">
        <v>523</v>
      </c>
      <c r="BL298" s="263">
        <v>0</v>
      </c>
      <c r="BM298" s="261">
        <v>0</v>
      </c>
      <c r="BN298" s="259">
        <v>0</v>
      </c>
      <c r="BO298" s="259">
        <v>0</v>
      </c>
      <c r="BP298" s="295">
        <v>0</v>
      </c>
      <c r="BQ298" s="302">
        <v>0</v>
      </c>
      <c r="BR298" s="295">
        <v>0</v>
      </c>
      <c r="BS298" s="295">
        <v>0</v>
      </c>
      <c r="BT298" s="295">
        <v>0</v>
      </c>
    </row>
    <row r="299" spans="1:72" ht="13.5" customHeight="1" x14ac:dyDescent="0.15">
      <c r="A299" s="376" t="s">
        <v>159</v>
      </c>
      <c r="B299" s="764" t="s">
        <v>1926</v>
      </c>
      <c r="C299" s="267">
        <v>27</v>
      </c>
      <c r="D299" s="267">
        <v>152</v>
      </c>
      <c r="E299" s="268">
        <v>87</v>
      </c>
      <c r="F299" s="269">
        <v>65</v>
      </c>
      <c r="G299" s="270">
        <v>41</v>
      </c>
      <c r="H299" s="270">
        <v>21</v>
      </c>
      <c r="I299" s="270">
        <v>46</v>
      </c>
      <c r="J299" s="269">
        <v>39</v>
      </c>
      <c r="K299" s="271">
        <v>0</v>
      </c>
      <c r="L299" s="269">
        <v>5</v>
      </c>
      <c r="M299" s="271">
        <v>0</v>
      </c>
      <c r="N299" s="269">
        <v>0</v>
      </c>
      <c r="O299" s="270">
        <v>1</v>
      </c>
      <c r="P299" s="270">
        <v>0</v>
      </c>
      <c r="Q299" s="271">
        <v>0</v>
      </c>
      <c r="R299" s="269">
        <v>0</v>
      </c>
      <c r="S299" s="271">
        <v>34970</v>
      </c>
      <c r="T299" s="268">
        <v>0</v>
      </c>
      <c r="U299" s="269">
        <v>0</v>
      </c>
      <c r="V299" s="274">
        <v>39206</v>
      </c>
      <c r="W299" s="271">
        <v>0</v>
      </c>
      <c r="X299" s="270">
        <v>0</v>
      </c>
      <c r="Y299" s="270">
        <v>0</v>
      </c>
      <c r="Z299" s="270">
        <v>0</v>
      </c>
      <c r="AA299" s="270">
        <v>0</v>
      </c>
      <c r="AB299" s="269">
        <v>0</v>
      </c>
      <c r="AC299" s="271">
        <v>115416</v>
      </c>
      <c r="AD299" s="272">
        <v>94601</v>
      </c>
      <c r="AE299" s="271">
        <v>11837</v>
      </c>
      <c r="AF299" s="270">
        <v>0</v>
      </c>
      <c r="AG299" s="273">
        <v>8978</v>
      </c>
      <c r="AH299" s="268">
        <v>1257</v>
      </c>
      <c r="AI299" s="270">
        <v>0</v>
      </c>
      <c r="AJ299" s="270">
        <v>0</v>
      </c>
      <c r="AK299" s="270">
        <v>4541</v>
      </c>
      <c r="AL299" s="269">
        <v>3180</v>
      </c>
      <c r="AM299" s="274">
        <v>69282</v>
      </c>
      <c r="AN299" s="274">
        <v>69282</v>
      </c>
      <c r="AO299" s="271">
        <v>0</v>
      </c>
      <c r="AP299" s="268">
        <v>0</v>
      </c>
      <c r="AQ299" s="270">
        <v>0</v>
      </c>
      <c r="AR299" s="273">
        <v>0</v>
      </c>
      <c r="AS299" s="268">
        <v>0</v>
      </c>
      <c r="AT299" s="269">
        <v>0</v>
      </c>
      <c r="AU299" s="271">
        <v>0</v>
      </c>
      <c r="AV299" s="270">
        <v>0</v>
      </c>
      <c r="AW299" s="270">
        <v>0</v>
      </c>
      <c r="AX299" s="273">
        <v>0</v>
      </c>
      <c r="AY299" s="268">
        <v>0</v>
      </c>
      <c r="AZ299" s="270">
        <v>0</v>
      </c>
      <c r="BA299" s="270">
        <v>0</v>
      </c>
      <c r="BB299" s="270">
        <v>0</v>
      </c>
      <c r="BC299" s="269">
        <v>0</v>
      </c>
      <c r="BD299" s="271">
        <v>0</v>
      </c>
      <c r="BE299" s="269">
        <v>0</v>
      </c>
      <c r="BF299" s="271">
        <v>0</v>
      </c>
      <c r="BG299" s="270">
        <v>0</v>
      </c>
      <c r="BH299" s="270">
        <v>0</v>
      </c>
      <c r="BI299" s="270">
        <v>0</v>
      </c>
      <c r="BJ299" s="270">
        <v>0</v>
      </c>
      <c r="BK299" s="269">
        <v>0</v>
      </c>
      <c r="BL299" s="271">
        <v>0</v>
      </c>
      <c r="BM299" s="269">
        <v>0</v>
      </c>
      <c r="BN299" s="274">
        <v>0</v>
      </c>
      <c r="BO299" s="274">
        <v>0</v>
      </c>
      <c r="BP299" s="296">
        <v>0</v>
      </c>
      <c r="BQ299" s="301">
        <v>0</v>
      </c>
      <c r="BR299" s="296">
        <v>0</v>
      </c>
      <c r="BS299" s="296">
        <v>0</v>
      </c>
      <c r="BT299" s="296">
        <v>0</v>
      </c>
    </row>
    <row r="300" spans="1:72" ht="13.5" customHeight="1" x14ac:dyDescent="0.15">
      <c r="A300" s="376"/>
      <c r="B300" s="764" t="s">
        <v>1867</v>
      </c>
      <c r="C300" s="267">
        <v>10</v>
      </c>
      <c r="D300" s="267">
        <v>126</v>
      </c>
      <c r="E300" s="268">
        <v>61</v>
      </c>
      <c r="F300" s="269">
        <v>65</v>
      </c>
      <c r="G300" s="270">
        <v>15</v>
      </c>
      <c r="H300" s="270">
        <v>4</v>
      </c>
      <c r="I300" s="270">
        <v>37</v>
      </c>
      <c r="J300" s="269">
        <v>35</v>
      </c>
      <c r="K300" s="271">
        <v>9</v>
      </c>
      <c r="L300" s="269">
        <v>26</v>
      </c>
      <c r="M300" s="271">
        <v>0</v>
      </c>
      <c r="N300" s="269">
        <v>0</v>
      </c>
      <c r="O300" s="270">
        <v>1</v>
      </c>
      <c r="P300" s="270">
        <v>1</v>
      </c>
      <c r="Q300" s="271">
        <v>0</v>
      </c>
      <c r="R300" s="269">
        <v>0</v>
      </c>
      <c r="S300" s="271">
        <v>30850</v>
      </c>
      <c r="T300" s="268">
        <v>0</v>
      </c>
      <c r="U300" s="269">
        <v>0</v>
      </c>
      <c r="V300" s="274">
        <v>55032</v>
      </c>
      <c r="W300" s="271">
        <v>0</v>
      </c>
      <c r="X300" s="270">
        <v>0</v>
      </c>
      <c r="Y300" s="270">
        <v>0</v>
      </c>
      <c r="Z300" s="270">
        <v>0</v>
      </c>
      <c r="AA300" s="270">
        <v>0</v>
      </c>
      <c r="AB300" s="269">
        <v>0</v>
      </c>
      <c r="AC300" s="271">
        <v>122794</v>
      </c>
      <c r="AD300" s="272">
        <v>104717</v>
      </c>
      <c r="AE300" s="271">
        <v>0</v>
      </c>
      <c r="AF300" s="270">
        <v>0</v>
      </c>
      <c r="AG300" s="273">
        <v>18077</v>
      </c>
      <c r="AH300" s="268">
        <v>5004</v>
      </c>
      <c r="AI300" s="270">
        <v>0</v>
      </c>
      <c r="AJ300" s="270">
        <v>0</v>
      </c>
      <c r="AK300" s="270">
        <v>88</v>
      </c>
      <c r="AL300" s="269">
        <v>12985</v>
      </c>
      <c r="AM300" s="274">
        <v>61856</v>
      </c>
      <c r="AN300" s="274">
        <v>61856</v>
      </c>
      <c r="AO300" s="271">
        <v>44391</v>
      </c>
      <c r="AP300" s="268">
        <v>11219</v>
      </c>
      <c r="AQ300" s="270">
        <v>33172</v>
      </c>
      <c r="AR300" s="273">
        <v>489</v>
      </c>
      <c r="AS300" s="268">
        <v>0</v>
      </c>
      <c r="AT300" s="269">
        <v>489</v>
      </c>
      <c r="AU300" s="271">
        <v>0</v>
      </c>
      <c r="AV300" s="270">
        <v>0</v>
      </c>
      <c r="AW300" s="270">
        <v>0</v>
      </c>
      <c r="AX300" s="273">
        <v>94</v>
      </c>
      <c r="AY300" s="268">
        <v>0</v>
      </c>
      <c r="AZ300" s="270">
        <v>94</v>
      </c>
      <c r="BA300" s="270">
        <v>1476</v>
      </c>
      <c r="BB300" s="270">
        <v>0</v>
      </c>
      <c r="BC300" s="269">
        <v>43310</v>
      </c>
      <c r="BD300" s="271">
        <v>0</v>
      </c>
      <c r="BE300" s="269">
        <v>0</v>
      </c>
      <c r="BF300" s="271">
        <v>0</v>
      </c>
      <c r="BG300" s="270">
        <v>0</v>
      </c>
      <c r="BH300" s="270">
        <v>24203</v>
      </c>
      <c r="BI300" s="270">
        <v>-2488</v>
      </c>
      <c r="BJ300" s="270">
        <v>10882</v>
      </c>
      <c r="BK300" s="269">
        <v>-456</v>
      </c>
      <c r="BL300" s="271">
        <v>0</v>
      </c>
      <c r="BM300" s="269">
        <v>0</v>
      </c>
      <c r="BN300" s="274">
        <v>0</v>
      </c>
      <c r="BO300" s="274">
        <v>0</v>
      </c>
      <c r="BP300" s="296">
        <v>0</v>
      </c>
      <c r="BQ300" s="301">
        <v>0</v>
      </c>
      <c r="BR300" s="296">
        <v>0</v>
      </c>
      <c r="BS300" s="296">
        <v>0</v>
      </c>
      <c r="BT300" s="296">
        <v>0</v>
      </c>
    </row>
    <row r="301" spans="1:72" ht="13.5" customHeight="1" x14ac:dyDescent="0.15">
      <c r="A301" s="376"/>
      <c r="B301" s="764" t="s">
        <v>1868</v>
      </c>
      <c r="C301" s="252">
        <v>5</v>
      </c>
      <c r="D301" s="252">
        <v>120</v>
      </c>
      <c r="E301" s="253">
        <v>76</v>
      </c>
      <c r="F301" s="254">
        <v>44</v>
      </c>
      <c r="G301" s="255">
        <v>6</v>
      </c>
      <c r="H301" s="255">
        <v>4</v>
      </c>
      <c r="I301" s="255">
        <v>65</v>
      </c>
      <c r="J301" s="254">
        <v>27</v>
      </c>
      <c r="K301" s="256">
        <v>5</v>
      </c>
      <c r="L301" s="254">
        <v>13</v>
      </c>
      <c r="M301" s="256">
        <v>0</v>
      </c>
      <c r="N301" s="254">
        <v>0</v>
      </c>
      <c r="O301" s="255">
        <v>0</v>
      </c>
      <c r="P301" s="255">
        <v>0</v>
      </c>
      <c r="Q301" s="256">
        <v>0</v>
      </c>
      <c r="R301" s="254">
        <v>0</v>
      </c>
      <c r="S301" s="256">
        <v>47205</v>
      </c>
      <c r="T301" s="253">
        <v>0</v>
      </c>
      <c r="U301" s="254">
        <v>0</v>
      </c>
      <c r="V301" s="275">
        <v>48555</v>
      </c>
      <c r="W301" s="256">
        <v>0</v>
      </c>
      <c r="X301" s="255">
        <v>0</v>
      </c>
      <c r="Y301" s="255">
        <v>0</v>
      </c>
      <c r="Z301" s="255">
        <v>0</v>
      </c>
      <c r="AA301" s="255">
        <v>0</v>
      </c>
      <c r="AB301" s="254">
        <v>0</v>
      </c>
      <c r="AC301" s="256">
        <v>190749</v>
      </c>
      <c r="AD301" s="257">
        <v>113310</v>
      </c>
      <c r="AE301" s="256">
        <v>190</v>
      </c>
      <c r="AF301" s="255">
        <v>0</v>
      </c>
      <c r="AG301" s="258">
        <v>77249</v>
      </c>
      <c r="AH301" s="253">
        <v>0</v>
      </c>
      <c r="AI301" s="255">
        <v>0</v>
      </c>
      <c r="AJ301" s="255">
        <v>0</v>
      </c>
      <c r="AK301" s="255">
        <v>14609</v>
      </c>
      <c r="AL301" s="254">
        <v>62640</v>
      </c>
      <c r="AM301" s="275">
        <v>129461</v>
      </c>
      <c r="AN301" s="275">
        <v>129461</v>
      </c>
      <c r="AO301" s="256">
        <v>24504</v>
      </c>
      <c r="AP301" s="253">
        <v>13713</v>
      </c>
      <c r="AQ301" s="255">
        <v>10791</v>
      </c>
      <c r="AR301" s="258">
        <v>2129</v>
      </c>
      <c r="AS301" s="253">
        <v>0</v>
      </c>
      <c r="AT301" s="254">
        <v>2129</v>
      </c>
      <c r="AU301" s="256">
        <v>0</v>
      </c>
      <c r="AV301" s="255">
        <v>0</v>
      </c>
      <c r="AW301" s="255">
        <v>0</v>
      </c>
      <c r="AX301" s="258">
        <v>77</v>
      </c>
      <c r="AY301" s="253">
        <v>0</v>
      </c>
      <c r="AZ301" s="255">
        <v>77</v>
      </c>
      <c r="BA301" s="255">
        <v>3537</v>
      </c>
      <c r="BB301" s="255">
        <v>0</v>
      </c>
      <c r="BC301" s="254">
        <v>23019</v>
      </c>
      <c r="BD301" s="256">
        <v>0</v>
      </c>
      <c r="BE301" s="254">
        <v>0</v>
      </c>
      <c r="BF301" s="256">
        <v>0</v>
      </c>
      <c r="BG301" s="255">
        <v>0</v>
      </c>
      <c r="BH301" s="255">
        <v>2248</v>
      </c>
      <c r="BI301" s="255">
        <v>152</v>
      </c>
      <c r="BJ301" s="255">
        <v>15309</v>
      </c>
      <c r="BK301" s="254">
        <v>979</v>
      </c>
      <c r="BL301" s="256">
        <v>0</v>
      </c>
      <c r="BM301" s="254">
        <v>0</v>
      </c>
      <c r="BN301" s="275">
        <v>0</v>
      </c>
      <c r="BO301" s="275">
        <v>0</v>
      </c>
      <c r="BP301" s="296">
        <v>0</v>
      </c>
      <c r="BQ301" s="301">
        <v>0</v>
      </c>
      <c r="BR301" s="296">
        <v>0</v>
      </c>
      <c r="BS301" s="296">
        <v>0</v>
      </c>
      <c r="BT301" s="296">
        <v>0</v>
      </c>
    </row>
    <row r="302" spans="1:72" ht="13.5" customHeight="1" x14ac:dyDescent="0.15">
      <c r="A302" s="376"/>
      <c r="B302" s="763" t="s">
        <v>1927</v>
      </c>
      <c r="C302" s="259">
        <v>11</v>
      </c>
      <c r="D302" s="259">
        <v>2775</v>
      </c>
      <c r="E302" s="260">
        <v>1438</v>
      </c>
      <c r="F302" s="261">
        <v>1337</v>
      </c>
      <c r="G302" s="262">
        <v>10</v>
      </c>
      <c r="H302" s="262">
        <v>5</v>
      </c>
      <c r="I302" s="262">
        <v>1319</v>
      </c>
      <c r="J302" s="261">
        <v>493</v>
      </c>
      <c r="K302" s="263">
        <v>57</v>
      </c>
      <c r="L302" s="261">
        <v>134</v>
      </c>
      <c r="M302" s="263">
        <v>110</v>
      </c>
      <c r="N302" s="261">
        <v>710</v>
      </c>
      <c r="O302" s="262">
        <v>0</v>
      </c>
      <c r="P302" s="262">
        <v>0</v>
      </c>
      <c r="Q302" s="263">
        <v>58</v>
      </c>
      <c r="R302" s="261">
        <v>5</v>
      </c>
      <c r="S302" s="263">
        <v>1167656</v>
      </c>
      <c r="T302" s="260">
        <v>1066584</v>
      </c>
      <c r="U302" s="261">
        <v>101072</v>
      </c>
      <c r="V302" s="276">
        <v>12014758</v>
      </c>
      <c r="W302" s="263">
        <v>10333625</v>
      </c>
      <c r="X302" s="262">
        <v>51590</v>
      </c>
      <c r="Y302" s="262">
        <v>134194</v>
      </c>
      <c r="Z302" s="262">
        <v>1216500</v>
      </c>
      <c r="AA302" s="262">
        <v>278005</v>
      </c>
      <c r="AB302" s="261">
        <v>844</v>
      </c>
      <c r="AC302" s="263">
        <v>17624547</v>
      </c>
      <c r="AD302" s="264">
        <v>17488165</v>
      </c>
      <c r="AE302" s="263">
        <v>135385</v>
      </c>
      <c r="AF302" s="262">
        <v>0</v>
      </c>
      <c r="AG302" s="265">
        <v>997</v>
      </c>
      <c r="AH302" s="260">
        <v>0</v>
      </c>
      <c r="AI302" s="262">
        <v>0</v>
      </c>
      <c r="AJ302" s="262">
        <v>0</v>
      </c>
      <c r="AK302" s="262">
        <v>997</v>
      </c>
      <c r="AL302" s="261">
        <v>0</v>
      </c>
      <c r="AM302" s="276">
        <v>4378022</v>
      </c>
      <c r="AN302" s="276">
        <v>5119704</v>
      </c>
      <c r="AO302" s="263">
        <v>1959936</v>
      </c>
      <c r="AP302" s="260">
        <v>468950</v>
      </c>
      <c r="AQ302" s="262">
        <v>1490986</v>
      </c>
      <c r="AR302" s="265">
        <v>230025</v>
      </c>
      <c r="AS302" s="260">
        <v>0</v>
      </c>
      <c r="AT302" s="261">
        <v>230025</v>
      </c>
      <c r="AU302" s="263">
        <v>109923</v>
      </c>
      <c r="AV302" s="262">
        <v>101464</v>
      </c>
      <c r="AW302" s="262">
        <v>18638</v>
      </c>
      <c r="AX302" s="265">
        <v>636</v>
      </c>
      <c r="AY302" s="260">
        <v>262</v>
      </c>
      <c r="AZ302" s="262">
        <v>374</v>
      </c>
      <c r="BA302" s="262">
        <v>276628</v>
      </c>
      <c r="BB302" s="262">
        <v>240156</v>
      </c>
      <c r="BC302" s="261">
        <v>1912697</v>
      </c>
      <c r="BD302" s="263">
        <v>33887</v>
      </c>
      <c r="BE302" s="261">
        <v>10131</v>
      </c>
      <c r="BF302" s="263">
        <v>1855989</v>
      </c>
      <c r="BG302" s="262">
        <v>-484409</v>
      </c>
      <c r="BH302" s="262">
        <v>618552</v>
      </c>
      <c r="BI302" s="262">
        <v>-383917</v>
      </c>
      <c r="BJ302" s="262">
        <v>470125</v>
      </c>
      <c r="BK302" s="261">
        <v>-81137</v>
      </c>
      <c r="BL302" s="263">
        <v>767312</v>
      </c>
      <c r="BM302" s="261">
        <v>-19355</v>
      </c>
      <c r="BN302" s="276">
        <v>17158496</v>
      </c>
      <c r="BO302" s="276">
        <v>4378022</v>
      </c>
      <c r="BP302" s="295">
        <v>26.263812128181158</v>
      </c>
      <c r="BQ302" s="302">
        <v>1577.6655855855856</v>
      </c>
      <c r="BR302" s="295">
        <v>7.0047838531518334</v>
      </c>
      <c r="BS302" s="295">
        <v>72.076692825564052</v>
      </c>
      <c r="BT302" s="295">
        <v>26.67085729582903</v>
      </c>
    </row>
    <row r="303" spans="1:72" ht="13.5" customHeight="1" x14ac:dyDescent="0.15">
      <c r="A303" s="376" t="s">
        <v>160</v>
      </c>
      <c r="B303" s="764" t="s">
        <v>1869</v>
      </c>
      <c r="C303" s="267">
        <v>3</v>
      </c>
      <c r="D303" s="267">
        <v>128</v>
      </c>
      <c r="E303" s="268">
        <v>51</v>
      </c>
      <c r="F303" s="269">
        <v>77</v>
      </c>
      <c r="G303" s="270">
        <v>5</v>
      </c>
      <c r="H303" s="270">
        <v>2</v>
      </c>
      <c r="I303" s="270">
        <v>40</v>
      </c>
      <c r="J303" s="269">
        <v>64</v>
      </c>
      <c r="K303" s="271">
        <v>6</v>
      </c>
      <c r="L303" s="269">
        <v>11</v>
      </c>
      <c r="M303" s="271">
        <v>0</v>
      </c>
      <c r="N303" s="269">
        <v>0</v>
      </c>
      <c r="O303" s="270">
        <v>0</v>
      </c>
      <c r="P303" s="270">
        <v>0</v>
      </c>
      <c r="Q303" s="271">
        <v>0</v>
      </c>
      <c r="R303" s="269">
        <v>0</v>
      </c>
      <c r="S303" s="271">
        <v>34656</v>
      </c>
      <c r="T303" s="268">
        <v>31948</v>
      </c>
      <c r="U303" s="269">
        <v>2708</v>
      </c>
      <c r="V303" s="274">
        <v>59638</v>
      </c>
      <c r="W303" s="271">
        <v>53684</v>
      </c>
      <c r="X303" s="270">
        <v>890</v>
      </c>
      <c r="Y303" s="270">
        <v>1601</v>
      </c>
      <c r="Z303" s="270">
        <v>0</v>
      </c>
      <c r="AA303" s="270">
        <v>2619</v>
      </c>
      <c r="AB303" s="269">
        <v>844</v>
      </c>
      <c r="AC303" s="271">
        <v>124430</v>
      </c>
      <c r="AD303" s="272">
        <v>123433</v>
      </c>
      <c r="AE303" s="271">
        <v>0</v>
      </c>
      <c r="AF303" s="270">
        <v>0</v>
      </c>
      <c r="AG303" s="273">
        <v>997</v>
      </c>
      <c r="AH303" s="268">
        <v>0</v>
      </c>
      <c r="AI303" s="270">
        <v>0</v>
      </c>
      <c r="AJ303" s="270">
        <v>0</v>
      </c>
      <c r="AK303" s="270">
        <v>997</v>
      </c>
      <c r="AL303" s="269">
        <v>0</v>
      </c>
      <c r="AM303" s="274">
        <v>55899</v>
      </c>
      <c r="AN303" s="274">
        <v>58816</v>
      </c>
      <c r="AO303" s="271">
        <v>49558</v>
      </c>
      <c r="AP303" s="268">
        <v>30907</v>
      </c>
      <c r="AQ303" s="270">
        <v>18651</v>
      </c>
      <c r="AR303" s="273">
        <v>61</v>
      </c>
      <c r="AS303" s="268">
        <v>0</v>
      </c>
      <c r="AT303" s="269">
        <v>61</v>
      </c>
      <c r="AU303" s="271">
        <v>44</v>
      </c>
      <c r="AV303" s="270">
        <v>0</v>
      </c>
      <c r="AW303" s="270">
        <v>17</v>
      </c>
      <c r="AX303" s="273">
        <v>0</v>
      </c>
      <c r="AY303" s="268">
        <v>0</v>
      </c>
      <c r="AZ303" s="270">
        <v>0</v>
      </c>
      <c r="BA303" s="270">
        <v>2636</v>
      </c>
      <c r="BB303" s="270">
        <v>61</v>
      </c>
      <c r="BC303" s="269">
        <v>46983</v>
      </c>
      <c r="BD303" s="271">
        <v>0</v>
      </c>
      <c r="BE303" s="269">
        <v>0</v>
      </c>
      <c r="BF303" s="271">
        <v>5155</v>
      </c>
      <c r="BG303" s="270">
        <v>-1195</v>
      </c>
      <c r="BH303" s="270">
        <v>908</v>
      </c>
      <c r="BI303" s="270">
        <v>-829</v>
      </c>
      <c r="BJ303" s="270">
        <v>980</v>
      </c>
      <c r="BK303" s="269">
        <v>548</v>
      </c>
      <c r="BL303" s="271">
        <v>3267</v>
      </c>
      <c r="BM303" s="269">
        <v>-914</v>
      </c>
      <c r="BN303" s="274">
        <v>123152</v>
      </c>
      <c r="BO303" s="274">
        <v>55899</v>
      </c>
      <c r="BP303" s="296">
        <v>47.30268335406565</v>
      </c>
      <c r="BQ303" s="301">
        <v>436.7109375</v>
      </c>
      <c r="BR303" s="296">
        <v>29.326495900078697</v>
      </c>
      <c r="BS303" s="296">
        <v>50.466688668308322</v>
      </c>
      <c r="BT303" s="296">
        <v>61.997531261739923</v>
      </c>
    </row>
    <row r="304" spans="1:72" ht="13.5" customHeight="1" x14ac:dyDescent="0.15">
      <c r="A304" s="376"/>
      <c r="B304" s="764" t="s">
        <v>1870</v>
      </c>
      <c r="C304" s="267">
        <v>3</v>
      </c>
      <c r="D304" s="267">
        <v>180</v>
      </c>
      <c r="E304" s="268">
        <v>73</v>
      </c>
      <c r="F304" s="269">
        <v>107</v>
      </c>
      <c r="G304" s="270">
        <v>2</v>
      </c>
      <c r="H304" s="270">
        <v>2</v>
      </c>
      <c r="I304" s="270">
        <v>39</v>
      </c>
      <c r="J304" s="269">
        <v>68</v>
      </c>
      <c r="K304" s="271">
        <v>2</v>
      </c>
      <c r="L304" s="269">
        <v>2</v>
      </c>
      <c r="M304" s="271">
        <v>30</v>
      </c>
      <c r="N304" s="269">
        <v>35</v>
      </c>
      <c r="O304" s="270">
        <v>0</v>
      </c>
      <c r="P304" s="270">
        <v>0</v>
      </c>
      <c r="Q304" s="271">
        <v>0</v>
      </c>
      <c r="R304" s="269">
        <v>0</v>
      </c>
      <c r="S304" s="271">
        <v>66859</v>
      </c>
      <c r="T304" s="268">
        <v>61558</v>
      </c>
      <c r="U304" s="269">
        <v>5301</v>
      </c>
      <c r="V304" s="274">
        <v>262337</v>
      </c>
      <c r="W304" s="271">
        <v>186422</v>
      </c>
      <c r="X304" s="270">
        <v>1463</v>
      </c>
      <c r="Y304" s="270">
        <v>7113</v>
      </c>
      <c r="Z304" s="270">
        <v>66151</v>
      </c>
      <c r="AA304" s="270">
        <v>1188</v>
      </c>
      <c r="AB304" s="269">
        <v>0</v>
      </c>
      <c r="AC304" s="271">
        <v>419180</v>
      </c>
      <c r="AD304" s="272">
        <v>400350</v>
      </c>
      <c r="AE304" s="271">
        <v>18830</v>
      </c>
      <c r="AF304" s="270">
        <v>0</v>
      </c>
      <c r="AG304" s="273">
        <v>0</v>
      </c>
      <c r="AH304" s="268">
        <v>0</v>
      </c>
      <c r="AI304" s="270">
        <v>0</v>
      </c>
      <c r="AJ304" s="270">
        <v>0</v>
      </c>
      <c r="AK304" s="270">
        <v>0</v>
      </c>
      <c r="AL304" s="269">
        <v>0</v>
      </c>
      <c r="AM304" s="274">
        <v>116826</v>
      </c>
      <c r="AN304" s="274">
        <v>136057</v>
      </c>
      <c r="AO304" s="271">
        <v>94793</v>
      </c>
      <c r="AP304" s="268">
        <v>9206</v>
      </c>
      <c r="AQ304" s="270">
        <v>85587</v>
      </c>
      <c r="AR304" s="273">
        <v>368</v>
      </c>
      <c r="AS304" s="268">
        <v>0</v>
      </c>
      <c r="AT304" s="269">
        <v>368</v>
      </c>
      <c r="AU304" s="271">
        <v>162</v>
      </c>
      <c r="AV304" s="270">
        <v>180</v>
      </c>
      <c r="AW304" s="270">
        <v>26</v>
      </c>
      <c r="AX304" s="273">
        <v>550</v>
      </c>
      <c r="AY304" s="268">
        <v>262</v>
      </c>
      <c r="AZ304" s="270">
        <v>288</v>
      </c>
      <c r="BA304" s="270">
        <v>18690</v>
      </c>
      <c r="BB304" s="270">
        <v>13054</v>
      </c>
      <c r="BC304" s="269">
        <v>75921</v>
      </c>
      <c r="BD304" s="271">
        <v>12866</v>
      </c>
      <c r="BE304" s="269">
        <v>12686</v>
      </c>
      <c r="BF304" s="271">
        <v>37195</v>
      </c>
      <c r="BG304" s="270">
        <v>-77670</v>
      </c>
      <c r="BH304" s="270">
        <v>8935</v>
      </c>
      <c r="BI304" s="270">
        <v>2100</v>
      </c>
      <c r="BJ304" s="270">
        <v>17676</v>
      </c>
      <c r="BK304" s="269">
        <v>-2641</v>
      </c>
      <c r="BL304" s="271">
        <v>10584</v>
      </c>
      <c r="BM304" s="269">
        <v>-77129</v>
      </c>
      <c r="BN304" s="274">
        <v>418639</v>
      </c>
      <c r="BO304" s="274">
        <v>116826</v>
      </c>
      <c r="BP304" s="296">
        <v>29.364111870464722</v>
      </c>
      <c r="BQ304" s="301">
        <v>649.0333333333333</v>
      </c>
      <c r="BR304" s="296">
        <v>16.804950572196265</v>
      </c>
      <c r="BS304" s="296">
        <v>65.938173144352305</v>
      </c>
      <c r="BT304" s="296">
        <v>57.229555064797225</v>
      </c>
    </row>
    <row r="305" spans="1:72" ht="13.5" customHeight="1" x14ac:dyDescent="0.15">
      <c r="A305" s="376"/>
      <c r="B305" s="764" t="s">
        <v>1876</v>
      </c>
      <c r="C305" s="368">
        <v>1</v>
      </c>
      <c r="D305" s="368">
        <v>100</v>
      </c>
      <c r="E305" s="450">
        <v>40</v>
      </c>
      <c r="F305" s="451">
        <v>60</v>
      </c>
      <c r="G305" s="452">
        <v>2</v>
      </c>
      <c r="H305" s="452">
        <v>1</v>
      </c>
      <c r="I305" s="452">
        <v>38</v>
      </c>
      <c r="J305" s="451">
        <v>59</v>
      </c>
      <c r="K305" s="453">
        <v>0</v>
      </c>
      <c r="L305" s="451">
        <v>0</v>
      </c>
      <c r="M305" s="453">
        <v>0</v>
      </c>
      <c r="N305" s="451">
        <v>0</v>
      </c>
      <c r="O305" s="452">
        <v>0</v>
      </c>
      <c r="P305" s="452">
        <v>0</v>
      </c>
      <c r="Q305" s="453">
        <v>0</v>
      </c>
      <c r="R305" s="451">
        <v>0</v>
      </c>
      <c r="S305" s="453" t="s">
        <v>1827</v>
      </c>
      <c r="T305" s="450" t="s">
        <v>1827</v>
      </c>
      <c r="U305" s="451" t="s">
        <v>1827</v>
      </c>
      <c r="V305" s="454" t="s">
        <v>1827</v>
      </c>
      <c r="W305" s="453" t="s">
        <v>1827</v>
      </c>
      <c r="X305" s="452" t="s">
        <v>1827</v>
      </c>
      <c r="Y305" s="452" t="s">
        <v>1827</v>
      </c>
      <c r="Z305" s="452" t="s">
        <v>1827</v>
      </c>
      <c r="AA305" s="452" t="s">
        <v>1827</v>
      </c>
      <c r="AB305" s="451" t="s">
        <v>1827</v>
      </c>
      <c r="AC305" s="453" t="s">
        <v>1827</v>
      </c>
      <c r="AD305" s="455" t="s">
        <v>1827</v>
      </c>
      <c r="AE305" s="453" t="s">
        <v>1827</v>
      </c>
      <c r="AF305" s="452" t="s">
        <v>1827</v>
      </c>
      <c r="AG305" s="456" t="s">
        <v>1827</v>
      </c>
      <c r="AH305" s="450" t="s">
        <v>1827</v>
      </c>
      <c r="AI305" s="452" t="s">
        <v>1827</v>
      </c>
      <c r="AJ305" s="452" t="s">
        <v>1827</v>
      </c>
      <c r="AK305" s="452" t="s">
        <v>1827</v>
      </c>
      <c r="AL305" s="451" t="s">
        <v>1827</v>
      </c>
      <c r="AM305" s="454" t="s">
        <v>1827</v>
      </c>
      <c r="AN305" s="454" t="s">
        <v>1827</v>
      </c>
      <c r="AO305" s="453" t="s">
        <v>1827</v>
      </c>
      <c r="AP305" s="450" t="s">
        <v>1827</v>
      </c>
      <c r="AQ305" s="452" t="s">
        <v>1827</v>
      </c>
      <c r="AR305" s="456" t="s">
        <v>1827</v>
      </c>
      <c r="AS305" s="450" t="s">
        <v>1827</v>
      </c>
      <c r="AT305" s="451" t="s">
        <v>1827</v>
      </c>
      <c r="AU305" s="453" t="s">
        <v>1827</v>
      </c>
      <c r="AV305" s="452" t="s">
        <v>1827</v>
      </c>
      <c r="AW305" s="452" t="s">
        <v>1827</v>
      </c>
      <c r="AX305" s="456" t="s">
        <v>1827</v>
      </c>
      <c r="AY305" s="450" t="s">
        <v>1827</v>
      </c>
      <c r="AZ305" s="452" t="s">
        <v>1827</v>
      </c>
      <c r="BA305" s="452" t="s">
        <v>1827</v>
      </c>
      <c r="BB305" s="452" t="s">
        <v>1827</v>
      </c>
      <c r="BC305" s="451" t="s">
        <v>1827</v>
      </c>
      <c r="BD305" s="453" t="s">
        <v>1827</v>
      </c>
      <c r="BE305" s="451" t="s">
        <v>1827</v>
      </c>
      <c r="BF305" s="453" t="s">
        <v>1827</v>
      </c>
      <c r="BG305" s="452" t="s">
        <v>1827</v>
      </c>
      <c r="BH305" s="452" t="s">
        <v>1827</v>
      </c>
      <c r="BI305" s="452" t="s">
        <v>1827</v>
      </c>
      <c r="BJ305" s="452" t="s">
        <v>1827</v>
      </c>
      <c r="BK305" s="451" t="s">
        <v>1827</v>
      </c>
      <c r="BL305" s="453" t="s">
        <v>1827</v>
      </c>
      <c r="BM305" s="451" t="s">
        <v>1827</v>
      </c>
      <c r="BN305" s="454" t="s">
        <v>1827</v>
      </c>
      <c r="BO305" s="454" t="s">
        <v>1827</v>
      </c>
      <c r="BP305" s="296" t="s">
        <v>1827</v>
      </c>
      <c r="BQ305" s="301" t="s">
        <v>1827</v>
      </c>
      <c r="BR305" s="296" t="s">
        <v>1827</v>
      </c>
      <c r="BS305" s="296" t="s">
        <v>1827</v>
      </c>
      <c r="BT305" s="296" t="s">
        <v>1827</v>
      </c>
    </row>
    <row r="306" spans="1:72" ht="13.5" customHeight="1" x14ac:dyDescent="0.15">
      <c r="A306" s="376"/>
      <c r="B306" s="764" t="s">
        <v>1878</v>
      </c>
      <c r="C306" s="368">
        <v>1</v>
      </c>
      <c r="D306" s="368">
        <v>276</v>
      </c>
      <c r="E306" s="450">
        <v>173</v>
      </c>
      <c r="F306" s="451">
        <v>103</v>
      </c>
      <c r="G306" s="452">
        <v>0</v>
      </c>
      <c r="H306" s="452">
        <v>0</v>
      </c>
      <c r="I306" s="452">
        <v>163</v>
      </c>
      <c r="J306" s="451">
        <v>95</v>
      </c>
      <c r="K306" s="453">
        <v>5</v>
      </c>
      <c r="L306" s="451">
        <v>8</v>
      </c>
      <c r="M306" s="453">
        <v>5</v>
      </c>
      <c r="N306" s="451">
        <v>0</v>
      </c>
      <c r="O306" s="452">
        <v>0</v>
      </c>
      <c r="P306" s="452">
        <v>0</v>
      </c>
      <c r="Q306" s="453">
        <v>0</v>
      </c>
      <c r="R306" s="451">
        <v>0</v>
      </c>
      <c r="S306" s="453" t="s">
        <v>1827</v>
      </c>
      <c r="T306" s="450" t="s">
        <v>1827</v>
      </c>
      <c r="U306" s="451" t="s">
        <v>1827</v>
      </c>
      <c r="V306" s="454" t="s">
        <v>1827</v>
      </c>
      <c r="W306" s="453" t="s">
        <v>1827</v>
      </c>
      <c r="X306" s="452" t="s">
        <v>1827</v>
      </c>
      <c r="Y306" s="452" t="s">
        <v>1827</v>
      </c>
      <c r="Z306" s="452" t="s">
        <v>1827</v>
      </c>
      <c r="AA306" s="452" t="s">
        <v>1827</v>
      </c>
      <c r="AB306" s="451" t="s">
        <v>1827</v>
      </c>
      <c r="AC306" s="453" t="s">
        <v>1827</v>
      </c>
      <c r="AD306" s="455" t="s">
        <v>1827</v>
      </c>
      <c r="AE306" s="453" t="s">
        <v>1827</v>
      </c>
      <c r="AF306" s="452" t="s">
        <v>1827</v>
      </c>
      <c r="AG306" s="456" t="s">
        <v>1827</v>
      </c>
      <c r="AH306" s="450" t="s">
        <v>1827</v>
      </c>
      <c r="AI306" s="452" t="s">
        <v>1827</v>
      </c>
      <c r="AJ306" s="452" t="s">
        <v>1827</v>
      </c>
      <c r="AK306" s="452" t="s">
        <v>1827</v>
      </c>
      <c r="AL306" s="451" t="s">
        <v>1827</v>
      </c>
      <c r="AM306" s="454" t="s">
        <v>1827</v>
      </c>
      <c r="AN306" s="454" t="s">
        <v>1827</v>
      </c>
      <c r="AO306" s="453" t="s">
        <v>1827</v>
      </c>
      <c r="AP306" s="450" t="s">
        <v>1827</v>
      </c>
      <c r="AQ306" s="452" t="s">
        <v>1827</v>
      </c>
      <c r="AR306" s="456" t="s">
        <v>1827</v>
      </c>
      <c r="AS306" s="450" t="s">
        <v>1827</v>
      </c>
      <c r="AT306" s="451" t="s">
        <v>1827</v>
      </c>
      <c r="AU306" s="453" t="s">
        <v>1827</v>
      </c>
      <c r="AV306" s="452" t="s">
        <v>1827</v>
      </c>
      <c r="AW306" s="452" t="s">
        <v>1827</v>
      </c>
      <c r="AX306" s="456" t="s">
        <v>1827</v>
      </c>
      <c r="AY306" s="450" t="s">
        <v>1827</v>
      </c>
      <c r="AZ306" s="452" t="s">
        <v>1827</v>
      </c>
      <c r="BA306" s="452" t="s">
        <v>1827</v>
      </c>
      <c r="BB306" s="452" t="s">
        <v>1827</v>
      </c>
      <c r="BC306" s="451" t="s">
        <v>1827</v>
      </c>
      <c r="BD306" s="453" t="s">
        <v>1827</v>
      </c>
      <c r="BE306" s="451" t="s">
        <v>1827</v>
      </c>
      <c r="BF306" s="453" t="s">
        <v>1827</v>
      </c>
      <c r="BG306" s="452" t="s">
        <v>1827</v>
      </c>
      <c r="BH306" s="452" t="s">
        <v>1827</v>
      </c>
      <c r="BI306" s="452" t="s">
        <v>1827</v>
      </c>
      <c r="BJ306" s="452" t="s">
        <v>1827</v>
      </c>
      <c r="BK306" s="451" t="s">
        <v>1827</v>
      </c>
      <c r="BL306" s="453" t="s">
        <v>1827</v>
      </c>
      <c r="BM306" s="451" t="s">
        <v>1827</v>
      </c>
      <c r="BN306" s="454" t="s">
        <v>1827</v>
      </c>
      <c r="BO306" s="454" t="s">
        <v>1827</v>
      </c>
      <c r="BP306" s="296" t="s">
        <v>1827</v>
      </c>
      <c r="BQ306" s="301" t="s">
        <v>1827</v>
      </c>
      <c r="BR306" s="296" t="s">
        <v>1827</v>
      </c>
      <c r="BS306" s="296" t="s">
        <v>1827</v>
      </c>
      <c r="BT306" s="296" t="s">
        <v>1827</v>
      </c>
    </row>
    <row r="307" spans="1:72" ht="13.5" customHeight="1" x14ac:dyDescent="0.15">
      <c r="A307" s="376" t="s">
        <v>65</v>
      </c>
      <c r="B307" s="764" t="s">
        <v>1880</v>
      </c>
      <c r="C307" s="368">
        <v>1</v>
      </c>
      <c r="D307" s="368">
        <v>312</v>
      </c>
      <c r="E307" s="450">
        <v>241</v>
      </c>
      <c r="F307" s="451">
        <v>71</v>
      </c>
      <c r="G307" s="452">
        <v>0</v>
      </c>
      <c r="H307" s="452">
        <v>0</v>
      </c>
      <c r="I307" s="452">
        <v>208</v>
      </c>
      <c r="J307" s="451">
        <v>37</v>
      </c>
      <c r="K307" s="453">
        <v>23</v>
      </c>
      <c r="L307" s="451">
        <v>25</v>
      </c>
      <c r="M307" s="453">
        <v>10</v>
      </c>
      <c r="N307" s="451">
        <v>9</v>
      </c>
      <c r="O307" s="452">
        <v>0</v>
      </c>
      <c r="P307" s="452">
        <v>0</v>
      </c>
      <c r="Q307" s="453">
        <v>0</v>
      </c>
      <c r="R307" s="451">
        <v>0</v>
      </c>
      <c r="S307" s="453" t="s">
        <v>1827</v>
      </c>
      <c r="T307" s="450" t="s">
        <v>1827</v>
      </c>
      <c r="U307" s="451" t="s">
        <v>1827</v>
      </c>
      <c r="V307" s="454" t="s">
        <v>1827</v>
      </c>
      <c r="W307" s="453" t="s">
        <v>1827</v>
      </c>
      <c r="X307" s="452" t="s">
        <v>1827</v>
      </c>
      <c r="Y307" s="452" t="s">
        <v>1827</v>
      </c>
      <c r="Z307" s="452" t="s">
        <v>1827</v>
      </c>
      <c r="AA307" s="452" t="s">
        <v>1827</v>
      </c>
      <c r="AB307" s="451" t="s">
        <v>1827</v>
      </c>
      <c r="AC307" s="453" t="s">
        <v>1827</v>
      </c>
      <c r="AD307" s="455" t="s">
        <v>1827</v>
      </c>
      <c r="AE307" s="453" t="s">
        <v>1827</v>
      </c>
      <c r="AF307" s="452" t="s">
        <v>1827</v>
      </c>
      <c r="AG307" s="456" t="s">
        <v>1827</v>
      </c>
      <c r="AH307" s="450" t="s">
        <v>1827</v>
      </c>
      <c r="AI307" s="452" t="s">
        <v>1827</v>
      </c>
      <c r="AJ307" s="452" t="s">
        <v>1827</v>
      </c>
      <c r="AK307" s="452" t="s">
        <v>1827</v>
      </c>
      <c r="AL307" s="451" t="s">
        <v>1827</v>
      </c>
      <c r="AM307" s="454" t="s">
        <v>1827</v>
      </c>
      <c r="AN307" s="454" t="s">
        <v>1827</v>
      </c>
      <c r="AO307" s="453" t="s">
        <v>1827</v>
      </c>
      <c r="AP307" s="450" t="s">
        <v>1827</v>
      </c>
      <c r="AQ307" s="452" t="s">
        <v>1827</v>
      </c>
      <c r="AR307" s="456" t="s">
        <v>1827</v>
      </c>
      <c r="AS307" s="450" t="s">
        <v>1827</v>
      </c>
      <c r="AT307" s="451" t="s">
        <v>1827</v>
      </c>
      <c r="AU307" s="453" t="s">
        <v>1827</v>
      </c>
      <c r="AV307" s="452" t="s">
        <v>1827</v>
      </c>
      <c r="AW307" s="452" t="s">
        <v>1827</v>
      </c>
      <c r="AX307" s="456" t="s">
        <v>1827</v>
      </c>
      <c r="AY307" s="450" t="s">
        <v>1827</v>
      </c>
      <c r="AZ307" s="452" t="s">
        <v>1827</v>
      </c>
      <c r="BA307" s="452" t="s">
        <v>1827</v>
      </c>
      <c r="BB307" s="452" t="s">
        <v>1827</v>
      </c>
      <c r="BC307" s="451" t="s">
        <v>1827</v>
      </c>
      <c r="BD307" s="453" t="s">
        <v>1827</v>
      </c>
      <c r="BE307" s="451" t="s">
        <v>1827</v>
      </c>
      <c r="BF307" s="453" t="s">
        <v>1827</v>
      </c>
      <c r="BG307" s="452" t="s">
        <v>1827</v>
      </c>
      <c r="BH307" s="452" t="s">
        <v>1827</v>
      </c>
      <c r="BI307" s="452" t="s">
        <v>1827</v>
      </c>
      <c r="BJ307" s="452" t="s">
        <v>1827</v>
      </c>
      <c r="BK307" s="451" t="s">
        <v>1827</v>
      </c>
      <c r="BL307" s="453" t="s">
        <v>1827</v>
      </c>
      <c r="BM307" s="451" t="s">
        <v>1827</v>
      </c>
      <c r="BN307" s="454" t="s">
        <v>1827</v>
      </c>
      <c r="BO307" s="454" t="s">
        <v>1827</v>
      </c>
      <c r="BP307" s="296" t="s">
        <v>1827</v>
      </c>
      <c r="BQ307" s="301" t="s">
        <v>1827</v>
      </c>
      <c r="BR307" s="296" t="s">
        <v>1827</v>
      </c>
      <c r="BS307" s="296" t="s">
        <v>1827</v>
      </c>
      <c r="BT307" s="296" t="s">
        <v>1827</v>
      </c>
    </row>
    <row r="308" spans="1:72" ht="13.5" customHeight="1" x14ac:dyDescent="0.15">
      <c r="A308" s="381"/>
      <c r="B308" s="765" t="s">
        <v>1928</v>
      </c>
      <c r="C308" s="457">
        <v>2</v>
      </c>
      <c r="D308" s="457">
        <v>1779</v>
      </c>
      <c r="E308" s="458">
        <v>860</v>
      </c>
      <c r="F308" s="459">
        <v>919</v>
      </c>
      <c r="G308" s="460">
        <v>1</v>
      </c>
      <c r="H308" s="460">
        <v>0</v>
      </c>
      <c r="I308" s="460">
        <v>831</v>
      </c>
      <c r="J308" s="459">
        <v>170</v>
      </c>
      <c r="K308" s="461">
        <v>21</v>
      </c>
      <c r="L308" s="459">
        <v>88</v>
      </c>
      <c r="M308" s="461">
        <v>65</v>
      </c>
      <c r="N308" s="459">
        <v>666</v>
      </c>
      <c r="O308" s="460">
        <v>0</v>
      </c>
      <c r="P308" s="460">
        <v>0</v>
      </c>
      <c r="Q308" s="461">
        <v>58</v>
      </c>
      <c r="R308" s="459">
        <v>5</v>
      </c>
      <c r="S308" s="461" t="s">
        <v>1827</v>
      </c>
      <c r="T308" s="458" t="s">
        <v>1827</v>
      </c>
      <c r="U308" s="459" t="s">
        <v>1827</v>
      </c>
      <c r="V308" s="462" t="s">
        <v>1827</v>
      </c>
      <c r="W308" s="461" t="s">
        <v>1827</v>
      </c>
      <c r="X308" s="460" t="s">
        <v>1827</v>
      </c>
      <c r="Y308" s="460" t="s">
        <v>1827</v>
      </c>
      <c r="Z308" s="460" t="s">
        <v>1827</v>
      </c>
      <c r="AA308" s="460" t="s">
        <v>1827</v>
      </c>
      <c r="AB308" s="459" t="s">
        <v>1827</v>
      </c>
      <c r="AC308" s="461" t="s">
        <v>1827</v>
      </c>
      <c r="AD308" s="463" t="s">
        <v>1827</v>
      </c>
      <c r="AE308" s="461" t="s">
        <v>1827</v>
      </c>
      <c r="AF308" s="460" t="s">
        <v>1827</v>
      </c>
      <c r="AG308" s="464" t="s">
        <v>1827</v>
      </c>
      <c r="AH308" s="458" t="s">
        <v>1827</v>
      </c>
      <c r="AI308" s="460" t="s">
        <v>1827</v>
      </c>
      <c r="AJ308" s="460" t="s">
        <v>1827</v>
      </c>
      <c r="AK308" s="460" t="s">
        <v>1827</v>
      </c>
      <c r="AL308" s="459" t="s">
        <v>1827</v>
      </c>
      <c r="AM308" s="462" t="s">
        <v>1827</v>
      </c>
      <c r="AN308" s="462" t="s">
        <v>1827</v>
      </c>
      <c r="AO308" s="461" t="s">
        <v>1827</v>
      </c>
      <c r="AP308" s="458" t="s">
        <v>1827</v>
      </c>
      <c r="AQ308" s="460" t="s">
        <v>1827</v>
      </c>
      <c r="AR308" s="464" t="s">
        <v>1827</v>
      </c>
      <c r="AS308" s="458" t="s">
        <v>1827</v>
      </c>
      <c r="AT308" s="459" t="s">
        <v>1827</v>
      </c>
      <c r="AU308" s="461" t="s">
        <v>1827</v>
      </c>
      <c r="AV308" s="460" t="s">
        <v>1827</v>
      </c>
      <c r="AW308" s="460" t="s">
        <v>1827</v>
      </c>
      <c r="AX308" s="464" t="s">
        <v>1827</v>
      </c>
      <c r="AY308" s="458" t="s">
        <v>1827</v>
      </c>
      <c r="AZ308" s="460" t="s">
        <v>1827</v>
      </c>
      <c r="BA308" s="460" t="s">
        <v>1827</v>
      </c>
      <c r="BB308" s="460" t="s">
        <v>1827</v>
      </c>
      <c r="BC308" s="459" t="s">
        <v>1827</v>
      </c>
      <c r="BD308" s="461" t="s">
        <v>1827</v>
      </c>
      <c r="BE308" s="459" t="s">
        <v>1827</v>
      </c>
      <c r="BF308" s="461" t="s">
        <v>1827</v>
      </c>
      <c r="BG308" s="460" t="s">
        <v>1827</v>
      </c>
      <c r="BH308" s="460" t="s">
        <v>1827</v>
      </c>
      <c r="BI308" s="460" t="s">
        <v>1827</v>
      </c>
      <c r="BJ308" s="460" t="s">
        <v>1827</v>
      </c>
      <c r="BK308" s="459" t="s">
        <v>1827</v>
      </c>
      <c r="BL308" s="461" t="s">
        <v>1827</v>
      </c>
      <c r="BM308" s="459" t="s">
        <v>1827</v>
      </c>
      <c r="BN308" s="462" t="s">
        <v>1827</v>
      </c>
      <c r="BO308" s="462" t="s">
        <v>1827</v>
      </c>
      <c r="BP308" s="297" t="s">
        <v>1827</v>
      </c>
      <c r="BQ308" s="303" t="s">
        <v>1827</v>
      </c>
      <c r="BR308" s="297" t="s">
        <v>1827</v>
      </c>
      <c r="BS308" s="297" t="s">
        <v>1827</v>
      </c>
      <c r="BT308" s="297" t="s">
        <v>1827</v>
      </c>
    </row>
    <row r="309" spans="1:72" s="331" customFormat="1" ht="12.6" customHeight="1" x14ac:dyDescent="0.15">
      <c r="A309" s="287"/>
      <c r="B309" s="287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  <c r="AA309" s="288"/>
      <c r="AB309" s="288"/>
      <c r="AC309" s="288"/>
      <c r="AD309" s="288"/>
      <c r="AE309" s="288"/>
      <c r="AF309" s="288"/>
      <c r="AG309" s="288"/>
      <c r="AH309" s="288"/>
      <c r="AI309" s="288"/>
      <c r="AJ309" s="288"/>
      <c r="AK309" s="288"/>
      <c r="AL309" s="288"/>
      <c r="AM309" s="288"/>
      <c r="AN309" s="288"/>
      <c r="AO309" s="288"/>
      <c r="AP309" s="288"/>
      <c r="AQ309" s="288"/>
      <c r="AR309" s="288"/>
      <c r="AS309" s="288"/>
      <c r="AT309" s="288"/>
      <c r="AU309" s="288"/>
      <c r="AV309" s="288"/>
      <c r="AW309" s="288"/>
      <c r="AX309" s="288"/>
      <c r="AY309" s="288"/>
      <c r="AZ309" s="288"/>
      <c r="BA309" s="288"/>
      <c r="BB309" s="288"/>
      <c r="BC309" s="288"/>
      <c r="BD309" s="288"/>
      <c r="BE309" s="288"/>
      <c r="BF309" s="288"/>
      <c r="BG309" s="288"/>
      <c r="BH309" s="288"/>
      <c r="BI309" s="288"/>
      <c r="BJ309" s="288"/>
      <c r="BK309" s="288"/>
      <c r="BL309" s="288"/>
      <c r="BM309" s="288"/>
      <c r="BN309" s="309"/>
      <c r="BO309" s="309"/>
      <c r="BP309" s="332"/>
      <c r="BQ309" s="333"/>
      <c r="BR309" s="332"/>
      <c r="BS309" s="332"/>
      <c r="BT309" s="332"/>
    </row>
    <row r="310" spans="1:72" s="448" customFormat="1" ht="12.6" customHeight="1" x14ac:dyDescent="0.15">
      <c r="A310" s="378"/>
      <c r="B310" s="37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  <c r="AA310" s="288"/>
      <c r="AB310" s="288"/>
      <c r="AC310" s="288"/>
      <c r="AD310" s="288"/>
      <c r="AE310" s="288"/>
      <c r="AF310" s="288"/>
      <c r="AG310" s="288"/>
      <c r="AH310" s="288"/>
      <c r="AI310" s="288"/>
      <c r="AJ310" s="288"/>
      <c r="AK310" s="288"/>
      <c r="AL310" s="288"/>
      <c r="AM310" s="288"/>
      <c r="AN310" s="288"/>
      <c r="AO310" s="288"/>
      <c r="AP310" s="288"/>
      <c r="AQ310" s="288"/>
      <c r="AR310" s="288"/>
      <c r="AS310" s="288"/>
      <c r="AT310" s="288"/>
      <c r="AU310" s="288"/>
      <c r="AV310" s="288"/>
      <c r="AW310" s="288"/>
      <c r="AX310" s="288"/>
      <c r="AY310" s="288"/>
      <c r="AZ310" s="288"/>
      <c r="BA310" s="288"/>
      <c r="BB310" s="288"/>
      <c r="BC310" s="288"/>
      <c r="BD310" s="288"/>
      <c r="BE310" s="288"/>
      <c r="BF310" s="288"/>
      <c r="BG310" s="288"/>
      <c r="BH310" s="288"/>
      <c r="BI310" s="288"/>
      <c r="BJ310" s="288"/>
      <c r="BK310" s="288"/>
      <c r="BL310" s="288"/>
      <c r="BM310" s="288"/>
      <c r="BN310" s="309"/>
      <c r="BO310" s="309"/>
      <c r="BP310" s="334"/>
      <c r="BQ310" s="335"/>
      <c r="BR310" s="334"/>
      <c r="BS310" s="334"/>
      <c r="BT310" s="334"/>
    </row>
    <row r="311" spans="1:72" ht="12.6" customHeight="1" x14ac:dyDescent="0.15"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  <c r="AA311" s="288"/>
      <c r="AB311" s="288"/>
      <c r="AC311" s="288"/>
      <c r="AD311" s="288"/>
      <c r="AE311" s="288"/>
      <c r="AF311" s="288"/>
      <c r="AG311" s="288"/>
      <c r="AH311" s="288"/>
      <c r="AI311" s="288"/>
      <c r="AJ311" s="288"/>
      <c r="AK311" s="288"/>
      <c r="AL311" s="288"/>
      <c r="AM311" s="288"/>
      <c r="AN311" s="288"/>
      <c r="AO311" s="288"/>
      <c r="AP311" s="288"/>
      <c r="AQ311" s="288"/>
      <c r="AR311" s="288"/>
      <c r="AS311" s="288"/>
      <c r="AT311" s="288"/>
      <c r="AU311" s="288"/>
      <c r="AV311" s="288"/>
      <c r="AW311" s="288"/>
      <c r="AX311" s="288"/>
      <c r="AY311" s="288"/>
      <c r="AZ311" s="288"/>
      <c r="BA311" s="288"/>
      <c r="BB311" s="288"/>
      <c r="BC311" s="288"/>
      <c r="BD311" s="288"/>
      <c r="BE311" s="288"/>
      <c r="BF311" s="288"/>
      <c r="BG311" s="288"/>
      <c r="BH311" s="288"/>
      <c r="BI311" s="288"/>
      <c r="BJ311" s="288"/>
      <c r="BK311" s="288"/>
      <c r="BL311" s="288"/>
      <c r="BM311" s="288"/>
      <c r="BN311" s="288"/>
      <c r="BO311" s="288"/>
    </row>
    <row r="312" spans="1:72" ht="12.6" customHeight="1" x14ac:dyDescent="0.15">
      <c r="BA312" s="286"/>
      <c r="BB312" s="286"/>
      <c r="BC312" s="286"/>
      <c r="BD312" s="286"/>
      <c r="BE312" s="286"/>
      <c r="BF312" s="286"/>
      <c r="BG312" s="286"/>
      <c r="BH312" s="286"/>
      <c r="BI312" s="286"/>
      <c r="BJ312" s="286"/>
      <c r="BK312" s="286"/>
      <c r="BL312" s="286"/>
      <c r="BM312" s="286"/>
      <c r="BN312" s="182"/>
      <c r="BO312" s="182"/>
    </row>
    <row r="313" spans="1:72" ht="12.6" customHeight="1" x14ac:dyDescent="0.15">
      <c r="BA313" s="286"/>
      <c r="BB313" s="286"/>
      <c r="BC313" s="286"/>
      <c r="BD313" s="286"/>
      <c r="BE313" s="286"/>
      <c r="BF313" s="286"/>
      <c r="BG313" s="286"/>
      <c r="BH313" s="286"/>
      <c r="BI313" s="286"/>
      <c r="BJ313" s="286"/>
      <c r="BK313" s="286"/>
      <c r="BL313" s="286"/>
      <c r="BM313" s="286"/>
      <c r="BN313" s="182"/>
      <c r="BO313" s="182"/>
    </row>
  </sheetData>
  <phoneticPr fontId="4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64" pageOrder="overThenDown" orientation="portrait" useFirstPageNumber="1" r:id="rId1"/>
  <headerFooter alignWithMargins="0">
    <oddFooter>&amp;C- &amp;P -</oddFooter>
  </headerFooter>
  <rowBreaks count="6" manualBreakCount="6">
    <brk id="56" max="76" man="1"/>
    <brk id="104" max="76" man="1"/>
    <brk id="152" max="76" man="1"/>
    <brk id="200" max="76" man="1"/>
    <brk id="248" max="76" man="1"/>
    <brk id="296" max="76" man="1"/>
  </rowBreaks>
  <colBreaks count="7" manualBreakCount="7">
    <brk id="12" max="307" man="1"/>
    <brk id="22" max="307" man="1"/>
    <brk id="30" max="307" man="1"/>
    <brk id="38" max="307" man="1"/>
    <brk id="46" max="307" man="1"/>
    <brk id="55" max="307" man="1"/>
    <brk id="63" max="307" man="1"/>
  </colBreaks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1"/>
  <sheetViews>
    <sheetView zoomScaleNormal="100" zoomScaleSheetLayoutView="100" workbookViewId="0"/>
  </sheetViews>
  <sheetFormatPr defaultColWidth="11.875" defaultRowHeight="13.5" x14ac:dyDescent="0.15"/>
  <cols>
    <col min="1" max="1" width="3.5" style="369" customWidth="1"/>
    <col min="2" max="2" width="11.375" style="369" customWidth="1"/>
    <col min="3" max="3" width="9.875" style="411" customWidth="1"/>
    <col min="4" max="6" width="8.375" style="411" customWidth="1"/>
    <col min="7" max="8" width="7.625" style="411" customWidth="1"/>
    <col min="9" max="10" width="8.75" style="411" customWidth="1"/>
    <col min="11" max="12" width="7.625" style="411" customWidth="1"/>
    <col min="13" max="18" width="7.75" style="411" customWidth="1"/>
    <col min="19" max="21" width="12.375" style="411" customWidth="1"/>
    <col min="22" max="23" width="11.75" style="411" customWidth="1"/>
    <col min="24" max="24" width="9.875" style="411" customWidth="1"/>
    <col min="25" max="25" width="10.125" style="412" customWidth="1"/>
    <col min="26" max="26" width="7.625" style="411" customWidth="1"/>
    <col min="27" max="27" width="8.75" style="411" customWidth="1"/>
    <col min="28" max="28" width="7.875" style="411" customWidth="1"/>
    <col min="29" max="29" width="9" style="411" customWidth="1"/>
    <col min="30" max="30" width="9.125" style="411" customWidth="1"/>
    <col min="31" max="35" width="15.75" style="411" customWidth="1"/>
    <col min="36" max="36" width="9" style="370" customWidth="1"/>
    <col min="37" max="16384" width="11.875" style="370"/>
  </cols>
  <sheetData>
    <row r="1" spans="1:35" s="375" customFormat="1" ht="17.25" x14ac:dyDescent="0.15">
      <c r="A1" s="449"/>
      <c r="C1" s="396" t="s">
        <v>1860</v>
      </c>
      <c r="D1" s="396"/>
      <c r="E1" s="396"/>
      <c r="F1" s="396"/>
      <c r="G1" s="396"/>
      <c r="H1" s="396"/>
      <c r="J1" s="396"/>
      <c r="L1" s="396"/>
      <c r="M1" s="396" t="s">
        <v>1861</v>
      </c>
      <c r="N1" s="396"/>
      <c r="O1" s="396"/>
      <c r="P1" s="396"/>
      <c r="Q1" s="396"/>
      <c r="R1" s="396"/>
      <c r="S1" s="396"/>
      <c r="T1" s="396"/>
      <c r="V1" s="396" t="s">
        <v>1862</v>
      </c>
      <c r="W1" s="396"/>
      <c r="X1" s="396"/>
      <c r="Y1" s="396"/>
      <c r="Z1" s="396"/>
      <c r="AA1" s="396"/>
      <c r="AB1" s="396"/>
      <c r="AC1" s="396"/>
      <c r="AD1" s="396"/>
      <c r="AE1" s="396" t="s">
        <v>1863</v>
      </c>
      <c r="AF1" s="396"/>
      <c r="AG1" s="396"/>
      <c r="AH1" s="396"/>
      <c r="AI1" s="396"/>
    </row>
    <row r="2" spans="1:35" s="369" customFormat="1" x14ac:dyDescent="0.15">
      <c r="C2" s="446"/>
      <c r="D2" s="364"/>
      <c r="E2" s="397"/>
      <c r="F2" s="397"/>
      <c r="G2" s="397"/>
      <c r="I2" s="397"/>
      <c r="L2" s="415" t="s">
        <v>1846</v>
      </c>
      <c r="M2" s="397"/>
      <c r="N2" s="397"/>
      <c r="O2" s="397"/>
      <c r="P2" s="397"/>
      <c r="Q2" s="397"/>
      <c r="R2" s="397"/>
      <c r="S2" s="397"/>
      <c r="U2" s="415" t="s">
        <v>1846</v>
      </c>
      <c r="V2" s="397"/>
      <c r="W2" s="397"/>
      <c r="X2" s="397"/>
      <c r="Y2" s="397"/>
      <c r="Z2" s="398"/>
      <c r="AA2" s="398"/>
      <c r="AB2" s="398"/>
      <c r="AC2" s="398"/>
      <c r="AD2" s="415" t="s">
        <v>1846</v>
      </c>
      <c r="AE2" s="397"/>
      <c r="AF2" s="397"/>
      <c r="AG2" s="161"/>
      <c r="AH2" s="397"/>
      <c r="AI2" s="415" t="s">
        <v>1846</v>
      </c>
    </row>
    <row r="3" spans="1:35" s="369" customFormat="1" ht="15.75" customHeight="1" x14ac:dyDescent="0.15">
      <c r="A3" s="436"/>
      <c r="B3" s="437"/>
      <c r="C3" s="400" t="s">
        <v>1783</v>
      </c>
      <c r="D3" s="883"/>
      <c r="E3" s="801"/>
      <c r="F3" s="884"/>
      <c r="G3" s="642" t="s">
        <v>2003</v>
      </c>
      <c r="H3" s="643"/>
      <c r="I3" s="643"/>
      <c r="J3" s="643"/>
      <c r="K3" s="643"/>
      <c r="L3" s="644"/>
      <c r="M3" s="885" t="s">
        <v>1782</v>
      </c>
      <c r="N3" s="817"/>
      <c r="O3" s="818" t="s">
        <v>2004</v>
      </c>
      <c r="P3" s="819"/>
      <c r="Q3" s="874" t="s">
        <v>1939</v>
      </c>
      <c r="R3" s="875"/>
      <c r="S3" s="438"/>
      <c r="T3" s="438"/>
      <c r="U3" s="400" t="s">
        <v>1783</v>
      </c>
      <c r="V3" s="886" t="s">
        <v>2050</v>
      </c>
      <c r="W3" s="887"/>
      <c r="X3" s="887"/>
      <c r="Y3" s="887"/>
      <c r="Z3" s="887"/>
      <c r="AA3" s="887"/>
      <c r="AB3" s="887"/>
      <c r="AC3" s="887"/>
      <c r="AD3" s="888"/>
      <c r="AE3" s="336"/>
      <c r="AF3" s="442"/>
      <c r="AG3" s="399"/>
      <c r="AH3" s="401"/>
      <c r="AI3" s="400"/>
    </row>
    <row r="4" spans="1:35" s="369" customFormat="1" ht="15.75" customHeight="1" x14ac:dyDescent="0.15">
      <c r="A4" s="382"/>
      <c r="B4" s="372"/>
      <c r="C4" s="402" t="s">
        <v>2005</v>
      </c>
      <c r="D4" s="889"/>
      <c r="E4" s="803" t="s">
        <v>2006</v>
      </c>
      <c r="F4" s="890"/>
      <c r="G4" s="805"/>
      <c r="H4" s="806"/>
      <c r="I4" s="645" t="s">
        <v>2007</v>
      </c>
      <c r="J4" s="646"/>
      <c r="K4" s="646"/>
      <c r="L4" s="647"/>
      <c r="M4" s="909" t="s">
        <v>1916</v>
      </c>
      <c r="N4" s="823"/>
      <c r="O4" s="753" t="s">
        <v>2008</v>
      </c>
      <c r="P4" s="754"/>
      <c r="Q4" s="753" t="s">
        <v>1941</v>
      </c>
      <c r="R4" s="754"/>
      <c r="S4" s="325"/>
      <c r="T4" s="325"/>
      <c r="U4" s="402"/>
      <c r="V4" s="438"/>
      <c r="W4" s="891" t="s">
        <v>1933</v>
      </c>
      <c r="X4" s="892" t="s">
        <v>1933</v>
      </c>
      <c r="Y4" s="910" t="s">
        <v>2009</v>
      </c>
      <c r="Z4" s="911"/>
      <c r="AA4" s="893"/>
      <c r="AB4" s="911"/>
      <c r="AC4" s="911"/>
      <c r="AD4" s="912"/>
      <c r="AE4" s="337" t="s">
        <v>67</v>
      </c>
      <c r="AF4" s="402" t="s">
        <v>1550</v>
      </c>
      <c r="AG4" s="402" t="s">
        <v>68</v>
      </c>
      <c r="AH4" s="664" t="s">
        <v>308</v>
      </c>
      <c r="AI4" s="402" t="s">
        <v>70</v>
      </c>
    </row>
    <row r="5" spans="1:35" s="369" customFormat="1" ht="15" customHeight="1" x14ac:dyDescent="0.15">
      <c r="A5" s="881" t="s">
        <v>1546</v>
      </c>
      <c r="B5" s="882"/>
      <c r="C5" s="402" t="s">
        <v>2010</v>
      </c>
      <c r="D5" s="889"/>
      <c r="E5" s="803" t="s">
        <v>1912</v>
      </c>
      <c r="F5" s="890"/>
      <c r="G5" s="805" t="s">
        <v>2011</v>
      </c>
      <c r="H5" s="806"/>
      <c r="I5" s="814" t="s">
        <v>1631</v>
      </c>
      <c r="J5" s="807"/>
      <c r="K5" s="808" t="s">
        <v>2012</v>
      </c>
      <c r="L5" s="809"/>
      <c r="M5" s="822" t="s">
        <v>2013</v>
      </c>
      <c r="N5" s="823"/>
      <c r="O5" s="753" t="s">
        <v>1943</v>
      </c>
      <c r="P5" s="754"/>
      <c r="Q5" s="753" t="s">
        <v>1944</v>
      </c>
      <c r="R5" s="754"/>
      <c r="S5" s="402" t="s">
        <v>66</v>
      </c>
      <c r="T5" s="402" t="s">
        <v>167</v>
      </c>
      <c r="U5" s="402" t="s">
        <v>1785</v>
      </c>
      <c r="V5" s="664" t="s">
        <v>2014</v>
      </c>
      <c r="W5" s="664" t="s">
        <v>2015</v>
      </c>
      <c r="X5" s="402" t="s">
        <v>1902</v>
      </c>
      <c r="Y5" s="894"/>
      <c r="Z5" s="895"/>
      <c r="AA5" s="896"/>
      <c r="AB5" s="895"/>
      <c r="AC5" s="895"/>
      <c r="AD5" s="897"/>
      <c r="AE5" s="337" t="s">
        <v>4</v>
      </c>
      <c r="AF5" s="402" t="s">
        <v>1765</v>
      </c>
      <c r="AG5" s="402" t="s">
        <v>1768</v>
      </c>
      <c r="AH5" s="326" t="s">
        <v>1766</v>
      </c>
      <c r="AI5" s="402" t="s">
        <v>69</v>
      </c>
    </row>
    <row r="6" spans="1:35" s="369" customFormat="1" ht="15" customHeight="1" x14ac:dyDescent="0.15">
      <c r="A6" s="881" t="s">
        <v>1547</v>
      </c>
      <c r="B6" s="882"/>
      <c r="C6" s="898"/>
      <c r="D6" s="899"/>
      <c r="E6" s="900"/>
      <c r="F6" s="901"/>
      <c r="G6" s="902"/>
      <c r="H6" s="903"/>
      <c r="I6" s="904"/>
      <c r="J6" s="905"/>
      <c r="K6" s="645" t="s">
        <v>2016</v>
      </c>
      <c r="L6" s="647"/>
      <c r="M6" s="824"/>
      <c r="N6" s="825"/>
      <c r="O6" s="876" t="s">
        <v>2017</v>
      </c>
      <c r="P6" s="877"/>
      <c r="Q6" s="876" t="s">
        <v>2018</v>
      </c>
      <c r="R6" s="877"/>
      <c r="S6" s="402" t="s">
        <v>71</v>
      </c>
      <c r="T6" s="402" t="s">
        <v>72</v>
      </c>
      <c r="U6" s="402" t="s">
        <v>1784</v>
      </c>
      <c r="V6" s="664" t="s">
        <v>2019</v>
      </c>
      <c r="W6" s="664" t="s">
        <v>2020</v>
      </c>
      <c r="X6" s="402" t="s">
        <v>1904</v>
      </c>
      <c r="Y6" s="664" t="s">
        <v>170</v>
      </c>
      <c r="Z6" s="401" t="s">
        <v>2048</v>
      </c>
      <c r="AA6" s="401" t="s">
        <v>171</v>
      </c>
      <c r="AB6" s="1002" t="s">
        <v>172</v>
      </c>
      <c r="AC6" s="401" t="s">
        <v>173</v>
      </c>
      <c r="AD6" s="906" t="s">
        <v>166</v>
      </c>
      <c r="AE6" s="337" t="s">
        <v>1768</v>
      </c>
      <c r="AF6" s="402" t="s">
        <v>1768</v>
      </c>
      <c r="AG6" s="402"/>
      <c r="AH6" s="326" t="s">
        <v>1767</v>
      </c>
      <c r="AI6" s="402"/>
    </row>
    <row r="7" spans="1:35" s="369" customFormat="1" ht="15" customHeight="1" x14ac:dyDescent="0.15">
      <c r="A7" s="439"/>
      <c r="B7" s="440"/>
      <c r="C7" s="907"/>
      <c r="D7" s="662" t="s">
        <v>61</v>
      </c>
      <c r="E7" s="662" t="s">
        <v>235</v>
      </c>
      <c r="F7" s="662" t="s">
        <v>236</v>
      </c>
      <c r="G7" s="662" t="s">
        <v>235</v>
      </c>
      <c r="H7" s="662" t="s">
        <v>236</v>
      </c>
      <c r="I7" s="662" t="s">
        <v>235</v>
      </c>
      <c r="J7" s="662" t="s">
        <v>236</v>
      </c>
      <c r="K7" s="433" t="s">
        <v>235</v>
      </c>
      <c r="L7" s="662" t="s">
        <v>236</v>
      </c>
      <c r="M7" s="662" t="s">
        <v>235</v>
      </c>
      <c r="N7" s="662" t="s">
        <v>236</v>
      </c>
      <c r="O7" s="662" t="s">
        <v>235</v>
      </c>
      <c r="P7" s="662" t="s">
        <v>236</v>
      </c>
      <c r="Q7" s="662" t="s">
        <v>235</v>
      </c>
      <c r="R7" s="662" t="s">
        <v>236</v>
      </c>
      <c r="S7" s="441"/>
      <c r="T7" s="441"/>
      <c r="U7" s="441"/>
      <c r="V7" s="441"/>
      <c r="W7" s="441"/>
      <c r="X7" s="908"/>
      <c r="Y7" s="441"/>
      <c r="Z7" s="665" t="s">
        <v>2049</v>
      </c>
      <c r="AA7" s="665" t="s">
        <v>105</v>
      </c>
      <c r="AB7" s="665" t="s">
        <v>2049</v>
      </c>
      <c r="AC7" s="403" t="s">
        <v>174</v>
      </c>
      <c r="AD7" s="441"/>
      <c r="AE7" s="340"/>
      <c r="AF7" s="341"/>
      <c r="AG7" s="341"/>
      <c r="AH7" s="403"/>
      <c r="AI7" s="441"/>
    </row>
    <row r="8" spans="1:35" s="371" customFormat="1" ht="11.25" customHeight="1" x14ac:dyDescent="0.15">
      <c r="A8" s="384"/>
      <c r="B8" s="385"/>
      <c r="C8" s="404"/>
      <c r="D8" s="404" t="s">
        <v>206</v>
      </c>
      <c r="E8" s="405" t="s">
        <v>206</v>
      </c>
      <c r="F8" s="405" t="s">
        <v>206</v>
      </c>
      <c r="G8" s="405" t="s">
        <v>206</v>
      </c>
      <c r="H8" s="408" t="s">
        <v>206</v>
      </c>
      <c r="I8" s="408" t="s">
        <v>206</v>
      </c>
      <c r="J8" s="406" t="s">
        <v>206</v>
      </c>
      <c r="K8" s="405" t="s">
        <v>206</v>
      </c>
      <c r="L8" s="406" t="s">
        <v>206</v>
      </c>
      <c r="M8" s="443" t="s">
        <v>206</v>
      </c>
      <c r="N8" s="406" t="s">
        <v>206</v>
      </c>
      <c r="O8" s="405" t="s">
        <v>1545</v>
      </c>
      <c r="P8" s="405" t="s">
        <v>1545</v>
      </c>
      <c r="Q8" s="404" t="s">
        <v>206</v>
      </c>
      <c r="R8" s="406" t="s">
        <v>206</v>
      </c>
      <c r="S8" s="409" t="s">
        <v>237</v>
      </c>
      <c r="T8" s="409" t="s">
        <v>237</v>
      </c>
      <c r="U8" s="409" t="s">
        <v>237</v>
      </c>
      <c r="V8" s="404" t="s">
        <v>237</v>
      </c>
      <c r="W8" s="405" t="s">
        <v>237</v>
      </c>
      <c r="X8" s="405" t="s">
        <v>237</v>
      </c>
      <c r="Y8" s="405" t="s">
        <v>237</v>
      </c>
      <c r="Z8" s="405" t="s">
        <v>237</v>
      </c>
      <c r="AA8" s="405" t="s">
        <v>237</v>
      </c>
      <c r="AB8" s="405" t="s">
        <v>237</v>
      </c>
      <c r="AC8" s="405" t="s">
        <v>237</v>
      </c>
      <c r="AD8" s="407" t="s">
        <v>237</v>
      </c>
      <c r="AE8" s="410" t="s">
        <v>237</v>
      </c>
      <c r="AF8" s="409" t="s">
        <v>237</v>
      </c>
      <c r="AG8" s="409" t="s">
        <v>237</v>
      </c>
      <c r="AH8" s="409" t="s">
        <v>237</v>
      </c>
      <c r="AI8" s="409" t="s">
        <v>237</v>
      </c>
    </row>
    <row r="9" spans="1:35" s="373" customFormat="1" ht="10.7" customHeight="1" x14ac:dyDescent="0.15">
      <c r="A9" s="388" t="s">
        <v>73</v>
      </c>
      <c r="B9" s="389"/>
      <c r="C9" s="292">
        <v>2277</v>
      </c>
      <c r="D9" s="289">
        <v>97429</v>
      </c>
      <c r="E9" s="291">
        <v>61876</v>
      </c>
      <c r="F9" s="293">
        <v>35553</v>
      </c>
      <c r="G9" s="291">
        <v>3162</v>
      </c>
      <c r="H9" s="291">
        <v>1107</v>
      </c>
      <c r="I9" s="291">
        <v>48810</v>
      </c>
      <c r="J9" s="290">
        <v>24473</v>
      </c>
      <c r="K9" s="291">
        <v>6081</v>
      </c>
      <c r="L9" s="290">
        <v>7138</v>
      </c>
      <c r="M9" s="292">
        <v>4640</v>
      </c>
      <c r="N9" s="290">
        <v>3275</v>
      </c>
      <c r="O9" s="291">
        <v>175</v>
      </c>
      <c r="P9" s="291">
        <v>202</v>
      </c>
      <c r="Q9" s="292">
        <v>817</v>
      </c>
      <c r="R9" s="290">
        <v>440</v>
      </c>
      <c r="S9" s="294">
        <v>37951655</v>
      </c>
      <c r="T9" s="294">
        <v>155752021</v>
      </c>
      <c r="U9" s="294">
        <v>283228379</v>
      </c>
      <c r="V9" s="292">
        <v>261688115</v>
      </c>
      <c r="W9" s="291">
        <v>14111894</v>
      </c>
      <c r="X9" s="291">
        <v>7799</v>
      </c>
      <c r="Y9" s="293">
        <v>7420571</v>
      </c>
      <c r="Z9" s="291">
        <v>146274</v>
      </c>
      <c r="AA9" s="291">
        <v>23429</v>
      </c>
      <c r="AB9" s="291">
        <v>416</v>
      </c>
      <c r="AC9" s="291">
        <v>5539115</v>
      </c>
      <c r="AD9" s="290">
        <v>1711337</v>
      </c>
      <c r="AE9" s="294">
        <v>-1211383</v>
      </c>
      <c r="AF9" s="294">
        <v>13690439</v>
      </c>
      <c r="AG9" s="294">
        <v>246628419</v>
      </c>
      <c r="AH9" s="294">
        <v>107959194</v>
      </c>
      <c r="AI9" s="294">
        <v>119211762</v>
      </c>
    </row>
    <row r="10" spans="1:35" s="373" customFormat="1" ht="10.7" customHeight="1" x14ac:dyDescent="0.15">
      <c r="A10" s="386" t="s">
        <v>141</v>
      </c>
      <c r="B10" s="989" t="s">
        <v>34</v>
      </c>
      <c r="C10" s="271">
        <v>342</v>
      </c>
      <c r="D10" s="267">
        <v>13995</v>
      </c>
      <c r="E10" s="270">
        <v>6308</v>
      </c>
      <c r="F10" s="273">
        <v>7687</v>
      </c>
      <c r="G10" s="270">
        <v>482</v>
      </c>
      <c r="H10" s="270">
        <v>200</v>
      </c>
      <c r="I10" s="270">
        <v>3968</v>
      </c>
      <c r="J10" s="269">
        <v>3916</v>
      </c>
      <c r="K10" s="270">
        <v>1585</v>
      </c>
      <c r="L10" s="269">
        <v>3213</v>
      </c>
      <c r="M10" s="271">
        <v>290</v>
      </c>
      <c r="N10" s="269">
        <v>375</v>
      </c>
      <c r="O10" s="270">
        <v>21</v>
      </c>
      <c r="P10" s="270">
        <v>92</v>
      </c>
      <c r="Q10" s="271">
        <v>17</v>
      </c>
      <c r="R10" s="269">
        <v>17</v>
      </c>
      <c r="S10" s="274">
        <v>4084878</v>
      </c>
      <c r="T10" s="274">
        <v>20355110</v>
      </c>
      <c r="U10" s="274">
        <v>32299991</v>
      </c>
      <c r="V10" s="271">
        <v>30638917</v>
      </c>
      <c r="W10" s="270">
        <v>467337</v>
      </c>
      <c r="X10" s="270">
        <v>1631</v>
      </c>
      <c r="Y10" s="273">
        <v>1192106</v>
      </c>
      <c r="Z10" s="270">
        <v>0</v>
      </c>
      <c r="AA10" s="270">
        <v>7707</v>
      </c>
      <c r="AB10" s="270">
        <v>416</v>
      </c>
      <c r="AC10" s="270">
        <v>1046100</v>
      </c>
      <c r="AD10" s="269">
        <v>137883</v>
      </c>
      <c r="AE10" s="274">
        <v>-263892</v>
      </c>
      <c r="AF10" s="274">
        <v>619756</v>
      </c>
      <c r="AG10" s="274">
        <v>26858907</v>
      </c>
      <c r="AH10" s="274">
        <v>10177716</v>
      </c>
      <c r="AI10" s="274">
        <v>11096309</v>
      </c>
    </row>
    <row r="11" spans="1:35" s="373" customFormat="1" ht="10.7" customHeight="1" x14ac:dyDescent="0.15">
      <c r="A11" s="386" t="s">
        <v>316</v>
      </c>
      <c r="B11" s="989" t="s">
        <v>74</v>
      </c>
      <c r="C11" s="271">
        <v>75</v>
      </c>
      <c r="D11" s="267">
        <v>1491</v>
      </c>
      <c r="E11" s="270">
        <v>1037</v>
      </c>
      <c r="F11" s="273">
        <v>454</v>
      </c>
      <c r="G11" s="270">
        <v>140</v>
      </c>
      <c r="H11" s="270">
        <v>48</v>
      </c>
      <c r="I11" s="270">
        <v>782</v>
      </c>
      <c r="J11" s="269">
        <v>319</v>
      </c>
      <c r="K11" s="270">
        <v>104</v>
      </c>
      <c r="L11" s="269">
        <v>81</v>
      </c>
      <c r="M11" s="271">
        <v>21</v>
      </c>
      <c r="N11" s="269">
        <v>6</v>
      </c>
      <c r="O11" s="270">
        <v>6</v>
      </c>
      <c r="P11" s="270">
        <v>11</v>
      </c>
      <c r="Q11" s="271">
        <v>10</v>
      </c>
      <c r="R11" s="269">
        <v>0</v>
      </c>
      <c r="S11" s="274">
        <v>533885</v>
      </c>
      <c r="T11" s="274">
        <v>2826109</v>
      </c>
      <c r="U11" s="274">
        <v>4361841</v>
      </c>
      <c r="V11" s="271">
        <v>4034324</v>
      </c>
      <c r="W11" s="270">
        <v>163281</v>
      </c>
      <c r="X11" s="270">
        <v>0</v>
      </c>
      <c r="Y11" s="273">
        <v>164236</v>
      </c>
      <c r="Z11" s="270">
        <v>0</v>
      </c>
      <c r="AA11" s="270">
        <v>0</v>
      </c>
      <c r="AB11" s="270">
        <v>0</v>
      </c>
      <c r="AC11" s="270">
        <v>135953</v>
      </c>
      <c r="AD11" s="269">
        <v>28283</v>
      </c>
      <c r="AE11" s="274">
        <v>-3748</v>
      </c>
      <c r="AF11" s="274">
        <v>132410</v>
      </c>
      <c r="AG11" s="274">
        <v>3228476</v>
      </c>
      <c r="AH11" s="274">
        <v>1114384</v>
      </c>
      <c r="AI11" s="274">
        <v>1206577</v>
      </c>
    </row>
    <row r="12" spans="1:35" s="373" customFormat="1" ht="10.7" customHeight="1" x14ac:dyDescent="0.15">
      <c r="A12" s="386" t="s">
        <v>317</v>
      </c>
      <c r="B12" s="989" t="s">
        <v>35</v>
      </c>
      <c r="C12" s="271">
        <v>186</v>
      </c>
      <c r="D12" s="267">
        <v>5608</v>
      </c>
      <c r="E12" s="270">
        <v>1375</v>
      </c>
      <c r="F12" s="273">
        <v>4233</v>
      </c>
      <c r="G12" s="270">
        <v>232</v>
      </c>
      <c r="H12" s="270">
        <v>92</v>
      </c>
      <c r="I12" s="270">
        <v>1052</v>
      </c>
      <c r="J12" s="269">
        <v>3560</v>
      </c>
      <c r="K12" s="270">
        <v>97</v>
      </c>
      <c r="L12" s="269">
        <v>598</v>
      </c>
      <c r="M12" s="271">
        <v>5</v>
      </c>
      <c r="N12" s="269">
        <v>6</v>
      </c>
      <c r="O12" s="270">
        <v>5</v>
      </c>
      <c r="P12" s="270">
        <v>7</v>
      </c>
      <c r="Q12" s="271">
        <v>11</v>
      </c>
      <c r="R12" s="269">
        <v>23</v>
      </c>
      <c r="S12" s="274">
        <v>1303321</v>
      </c>
      <c r="T12" s="274">
        <v>1753900</v>
      </c>
      <c r="U12" s="274">
        <v>4219571</v>
      </c>
      <c r="V12" s="271">
        <v>2351019</v>
      </c>
      <c r="W12" s="270">
        <v>1738306</v>
      </c>
      <c r="X12" s="270">
        <v>1159</v>
      </c>
      <c r="Y12" s="273">
        <v>129087</v>
      </c>
      <c r="Z12" s="270">
        <v>0</v>
      </c>
      <c r="AA12" s="270">
        <v>385</v>
      </c>
      <c r="AB12" s="270">
        <v>0</v>
      </c>
      <c r="AC12" s="270">
        <v>72915</v>
      </c>
      <c r="AD12" s="269">
        <v>55787</v>
      </c>
      <c r="AE12" s="274">
        <v>-64301</v>
      </c>
      <c r="AF12" s="274">
        <v>52514</v>
      </c>
      <c r="AG12" s="274">
        <v>3126291</v>
      </c>
      <c r="AH12" s="274">
        <v>2119844</v>
      </c>
      <c r="AI12" s="274">
        <v>2247755</v>
      </c>
    </row>
    <row r="13" spans="1:35" s="373" customFormat="1" ht="10.7" customHeight="1" x14ac:dyDescent="0.15">
      <c r="A13" s="386" t="s">
        <v>287</v>
      </c>
      <c r="B13" s="989" t="s">
        <v>36</v>
      </c>
      <c r="C13" s="271">
        <v>71</v>
      </c>
      <c r="D13" s="267">
        <v>985</v>
      </c>
      <c r="E13" s="270">
        <v>792</v>
      </c>
      <c r="F13" s="273">
        <v>193</v>
      </c>
      <c r="G13" s="270">
        <v>104</v>
      </c>
      <c r="H13" s="270">
        <v>38</v>
      </c>
      <c r="I13" s="270">
        <v>641</v>
      </c>
      <c r="J13" s="269">
        <v>149</v>
      </c>
      <c r="K13" s="270">
        <v>39</v>
      </c>
      <c r="L13" s="269">
        <v>4</v>
      </c>
      <c r="M13" s="271">
        <v>8</v>
      </c>
      <c r="N13" s="269">
        <v>2</v>
      </c>
      <c r="O13" s="270">
        <v>14</v>
      </c>
      <c r="P13" s="270">
        <v>3</v>
      </c>
      <c r="Q13" s="271">
        <v>0</v>
      </c>
      <c r="R13" s="269">
        <v>0</v>
      </c>
      <c r="S13" s="274">
        <v>289661</v>
      </c>
      <c r="T13" s="274">
        <v>1220434</v>
      </c>
      <c r="U13" s="274">
        <v>2389048</v>
      </c>
      <c r="V13" s="271">
        <v>1952356</v>
      </c>
      <c r="W13" s="270">
        <v>86277</v>
      </c>
      <c r="X13" s="270">
        <v>21</v>
      </c>
      <c r="Y13" s="273">
        <v>350394</v>
      </c>
      <c r="Z13" s="270">
        <v>0</v>
      </c>
      <c r="AA13" s="270">
        <v>883</v>
      </c>
      <c r="AB13" s="270">
        <v>0</v>
      </c>
      <c r="AC13" s="270">
        <v>179129</v>
      </c>
      <c r="AD13" s="269">
        <v>170382</v>
      </c>
      <c r="AE13" s="274">
        <v>-21973</v>
      </c>
      <c r="AF13" s="274">
        <v>120388</v>
      </c>
      <c r="AG13" s="274">
        <v>678666</v>
      </c>
      <c r="AH13" s="274">
        <v>1012126</v>
      </c>
      <c r="AI13" s="274">
        <v>1074723</v>
      </c>
    </row>
    <row r="14" spans="1:35" s="373" customFormat="1" ht="10.7" customHeight="1" x14ac:dyDescent="0.15">
      <c r="A14" s="386" t="s">
        <v>288</v>
      </c>
      <c r="B14" s="989" t="s">
        <v>37</v>
      </c>
      <c r="C14" s="271">
        <v>61</v>
      </c>
      <c r="D14" s="267">
        <v>1522</v>
      </c>
      <c r="E14" s="270">
        <v>1145</v>
      </c>
      <c r="F14" s="273">
        <v>377</v>
      </c>
      <c r="G14" s="270">
        <v>83</v>
      </c>
      <c r="H14" s="270">
        <v>35</v>
      </c>
      <c r="I14" s="270">
        <v>955</v>
      </c>
      <c r="J14" s="269">
        <v>288</v>
      </c>
      <c r="K14" s="270">
        <v>90</v>
      </c>
      <c r="L14" s="269">
        <v>43</v>
      </c>
      <c r="M14" s="271">
        <v>17</v>
      </c>
      <c r="N14" s="269">
        <v>11</v>
      </c>
      <c r="O14" s="270">
        <v>0</v>
      </c>
      <c r="P14" s="270">
        <v>0</v>
      </c>
      <c r="Q14" s="271">
        <v>0</v>
      </c>
      <c r="R14" s="269">
        <v>0</v>
      </c>
      <c r="S14" s="274">
        <v>554377</v>
      </c>
      <c r="T14" s="274">
        <v>1200015</v>
      </c>
      <c r="U14" s="274">
        <v>2206223</v>
      </c>
      <c r="V14" s="271">
        <v>2021410</v>
      </c>
      <c r="W14" s="270">
        <v>50131</v>
      </c>
      <c r="X14" s="270">
        <v>0</v>
      </c>
      <c r="Y14" s="273">
        <v>134682</v>
      </c>
      <c r="Z14" s="270">
        <v>592</v>
      </c>
      <c r="AA14" s="270">
        <v>305</v>
      </c>
      <c r="AB14" s="270">
        <v>0</v>
      </c>
      <c r="AC14" s="270">
        <v>118977</v>
      </c>
      <c r="AD14" s="269">
        <v>14808</v>
      </c>
      <c r="AE14" s="274">
        <v>3301</v>
      </c>
      <c r="AF14" s="274">
        <v>57088</v>
      </c>
      <c r="AG14" s="274">
        <v>1502965</v>
      </c>
      <c r="AH14" s="274">
        <v>864337</v>
      </c>
      <c r="AI14" s="274">
        <v>920022</v>
      </c>
    </row>
    <row r="15" spans="1:35" s="373" customFormat="1" ht="10.7" customHeight="1" x14ac:dyDescent="0.15">
      <c r="A15" s="390" t="s">
        <v>289</v>
      </c>
      <c r="B15" s="990" t="s">
        <v>75</v>
      </c>
      <c r="C15" s="315">
        <v>36</v>
      </c>
      <c r="D15" s="316">
        <v>994</v>
      </c>
      <c r="E15" s="317">
        <v>686</v>
      </c>
      <c r="F15" s="318">
        <v>308</v>
      </c>
      <c r="G15" s="317">
        <v>36</v>
      </c>
      <c r="H15" s="317">
        <v>10</v>
      </c>
      <c r="I15" s="317">
        <v>539</v>
      </c>
      <c r="J15" s="319">
        <v>247</v>
      </c>
      <c r="K15" s="317">
        <v>101</v>
      </c>
      <c r="L15" s="319">
        <v>51</v>
      </c>
      <c r="M15" s="315">
        <v>10</v>
      </c>
      <c r="N15" s="319">
        <v>0</v>
      </c>
      <c r="O15" s="317">
        <v>6</v>
      </c>
      <c r="P15" s="317">
        <v>11</v>
      </c>
      <c r="Q15" s="315">
        <v>0</v>
      </c>
      <c r="R15" s="319">
        <v>0</v>
      </c>
      <c r="S15" s="320">
        <v>348059</v>
      </c>
      <c r="T15" s="320">
        <v>1373940</v>
      </c>
      <c r="U15" s="320">
        <v>2109290</v>
      </c>
      <c r="V15" s="315">
        <v>1789219</v>
      </c>
      <c r="W15" s="317">
        <v>80614</v>
      </c>
      <c r="X15" s="317">
        <v>1941</v>
      </c>
      <c r="Y15" s="318">
        <v>237516</v>
      </c>
      <c r="Z15" s="317">
        <v>0</v>
      </c>
      <c r="AA15" s="317">
        <v>0</v>
      </c>
      <c r="AB15" s="317">
        <v>0</v>
      </c>
      <c r="AC15" s="317">
        <v>226545</v>
      </c>
      <c r="AD15" s="319">
        <v>10971</v>
      </c>
      <c r="AE15" s="320">
        <v>-67980</v>
      </c>
      <c r="AF15" s="320">
        <v>33183</v>
      </c>
      <c r="AG15" s="320">
        <v>1207944</v>
      </c>
      <c r="AH15" s="320">
        <v>577834</v>
      </c>
      <c r="AI15" s="320">
        <v>669628</v>
      </c>
    </row>
    <row r="16" spans="1:35" s="373" customFormat="1" ht="10.7" customHeight="1" x14ac:dyDescent="0.15">
      <c r="A16" s="390" t="s">
        <v>290</v>
      </c>
      <c r="B16" s="990" t="s">
        <v>38</v>
      </c>
      <c r="C16" s="315">
        <v>79</v>
      </c>
      <c r="D16" s="316">
        <v>2045</v>
      </c>
      <c r="E16" s="317">
        <v>1252</v>
      </c>
      <c r="F16" s="318">
        <v>793</v>
      </c>
      <c r="G16" s="317">
        <v>152</v>
      </c>
      <c r="H16" s="317">
        <v>46</v>
      </c>
      <c r="I16" s="317">
        <v>1060</v>
      </c>
      <c r="J16" s="319">
        <v>645</v>
      </c>
      <c r="K16" s="317">
        <v>56</v>
      </c>
      <c r="L16" s="319">
        <v>104</v>
      </c>
      <c r="M16" s="315">
        <v>4</v>
      </c>
      <c r="N16" s="319">
        <v>5</v>
      </c>
      <c r="O16" s="317">
        <v>0</v>
      </c>
      <c r="P16" s="317">
        <v>2</v>
      </c>
      <c r="Q16" s="315">
        <v>20</v>
      </c>
      <c r="R16" s="319">
        <v>7</v>
      </c>
      <c r="S16" s="320">
        <v>621390</v>
      </c>
      <c r="T16" s="320">
        <v>1285334</v>
      </c>
      <c r="U16" s="320">
        <v>2668237</v>
      </c>
      <c r="V16" s="315">
        <v>2408291</v>
      </c>
      <c r="W16" s="317">
        <v>115511</v>
      </c>
      <c r="X16" s="317">
        <v>718</v>
      </c>
      <c r="Y16" s="318">
        <v>143717</v>
      </c>
      <c r="Z16" s="317">
        <v>280</v>
      </c>
      <c r="AA16" s="317">
        <v>0</v>
      </c>
      <c r="AB16" s="317">
        <v>0</v>
      </c>
      <c r="AC16" s="317">
        <v>101800</v>
      </c>
      <c r="AD16" s="319">
        <v>41637</v>
      </c>
      <c r="AE16" s="320">
        <v>-8071</v>
      </c>
      <c r="AF16" s="320">
        <v>160237</v>
      </c>
      <c r="AG16" s="320">
        <v>1927136</v>
      </c>
      <c r="AH16" s="320">
        <v>1165833</v>
      </c>
      <c r="AI16" s="320">
        <v>1274766</v>
      </c>
    </row>
    <row r="17" spans="1:35" s="373" customFormat="1" ht="10.7" customHeight="1" x14ac:dyDescent="0.15">
      <c r="A17" s="390" t="s">
        <v>291</v>
      </c>
      <c r="B17" s="990" t="s">
        <v>39</v>
      </c>
      <c r="C17" s="315">
        <v>32</v>
      </c>
      <c r="D17" s="316">
        <v>3701</v>
      </c>
      <c r="E17" s="317">
        <v>2291</v>
      </c>
      <c r="F17" s="318">
        <v>1410</v>
      </c>
      <c r="G17" s="317">
        <v>13</v>
      </c>
      <c r="H17" s="317">
        <v>9</v>
      </c>
      <c r="I17" s="317">
        <v>1971</v>
      </c>
      <c r="J17" s="319">
        <v>912</v>
      </c>
      <c r="K17" s="317">
        <v>213</v>
      </c>
      <c r="L17" s="319">
        <v>352</v>
      </c>
      <c r="M17" s="315">
        <v>96</v>
      </c>
      <c r="N17" s="319">
        <v>138</v>
      </c>
      <c r="O17" s="317">
        <v>0</v>
      </c>
      <c r="P17" s="317">
        <v>0</v>
      </c>
      <c r="Q17" s="315">
        <v>2</v>
      </c>
      <c r="R17" s="319">
        <v>1</v>
      </c>
      <c r="S17" s="320">
        <v>1953422</v>
      </c>
      <c r="T17" s="320">
        <v>9190505</v>
      </c>
      <c r="U17" s="320">
        <v>30630409</v>
      </c>
      <c r="V17" s="315">
        <v>30230713</v>
      </c>
      <c r="W17" s="317">
        <v>279060</v>
      </c>
      <c r="X17" s="317">
        <v>0</v>
      </c>
      <c r="Y17" s="318">
        <v>120636</v>
      </c>
      <c r="Z17" s="317">
        <v>0</v>
      </c>
      <c r="AA17" s="317">
        <v>0</v>
      </c>
      <c r="AB17" s="317">
        <v>0</v>
      </c>
      <c r="AC17" s="317">
        <v>76030</v>
      </c>
      <c r="AD17" s="319">
        <v>44606</v>
      </c>
      <c r="AE17" s="320">
        <v>368247</v>
      </c>
      <c r="AF17" s="320">
        <v>1325121</v>
      </c>
      <c r="AG17" s="320">
        <v>30081496</v>
      </c>
      <c r="AH17" s="320">
        <v>18626476</v>
      </c>
      <c r="AI17" s="320">
        <v>19828830</v>
      </c>
    </row>
    <row r="18" spans="1:35" s="373" customFormat="1" ht="10.7" customHeight="1" x14ac:dyDescent="0.15">
      <c r="A18" s="390" t="s">
        <v>292</v>
      </c>
      <c r="B18" s="990" t="s">
        <v>40</v>
      </c>
      <c r="C18" s="315">
        <v>13</v>
      </c>
      <c r="D18" s="316">
        <v>112</v>
      </c>
      <c r="E18" s="317">
        <v>91</v>
      </c>
      <c r="F18" s="318">
        <v>21</v>
      </c>
      <c r="G18" s="317">
        <v>3</v>
      </c>
      <c r="H18" s="317">
        <v>1</v>
      </c>
      <c r="I18" s="317">
        <v>72</v>
      </c>
      <c r="J18" s="319">
        <v>15</v>
      </c>
      <c r="K18" s="317">
        <v>13</v>
      </c>
      <c r="L18" s="319">
        <v>4</v>
      </c>
      <c r="M18" s="315">
        <v>3</v>
      </c>
      <c r="N18" s="319">
        <v>1</v>
      </c>
      <c r="O18" s="317">
        <v>0</v>
      </c>
      <c r="P18" s="317">
        <v>0</v>
      </c>
      <c r="Q18" s="315">
        <v>0</v>
      </c>
      <c r="R18" s="319">
        <v>0</v>
      </c>
      <c r="S18" s="320">
        <v>34966</v>
      </c>
      <c r="T18" s="320">
        <v>227862</v>
      </c>
      <c r="U18" s="320">
        <v>338882</v>
      </c>
      <c r="V18" s="315">
        <v>301927</v>
      </c>
      <c r="W18" s="317">
        <v>0</v>
      </c>
      <c r="X18" s="317">
        <v>0</v>
      </c>
      <c r="Y18" s="318">
        <v>36955</v>
      </c>
      <c r="Z18" s="317">
        <v>0</v>
      </c>
      <c r="AA18" s="317">
        <v>0</v>
      </c>
      <c r="AB18" s="317">
        <v>0</v>
      </c>
      <c r="AC18" s="317">
        <v>1427</v>
      </c>
      <c r="AD18" s="319">
        <v>35528</v>
      </c>
      <c r="AE18" s="320">
        <v>0</v>
      </c>
      <c r="AF18" s="320">
        <v>0</v>
      </c>
      <c r="AG18" s="320">
        <v>0</v>
      </c>
      <c r="AH18" s="320">
        <v>101934</v>
      </c>
      <c r="AI18" s="320">
        <v>101934</v>
      </c>
    </row>
    <row r="19" spans="1:35" s="373" customFormat="1" ht="10.7" customHeight="1" x14ac:dyDescent="0.15">
      <c r="A19" s="390" t="s">
        <v>293</v>
      </c>
      <c r="B19" s="990" t="s">
        <v>41</v>
      </c>
      <c r="C19" s="315">
        <v>87</v>
      </c>
      <c r="D19" s="316">
        <v>3992</v>
      </c>
      <c r="E19" s="317">
        <v>2403</v>
      </c>
      <c r="F19" s="318">
        <v>1589</v>
      </c>
      <c r="G19" s="317">
        <v>92</v>
      </c>
      <c r="H19" s="317">
        <v>34</v>
      </c>
      <c r="I19" s="317">
        <v>1865</v>
      </c>
      <c r="J19" s="319">
        <v>1119</v>
      </c>
      <c r="K19" s="317">
        <v>182</v>
      </c>
      <c r="L19" s="319">
        <v>354</v>
      </c>
      <c r="M19" s="315">
        <v>277</v>
      </c>
      <c r="N19" s="319">
        <v>87</v>
      </c>
      <c r="O19" s="317">
        <v>8</v>
      </c>
      <c r="P19" s="317">
        <v>4</v>
      </c>
      <c r="Q19" s="315">
        <v>13</v>
      </c>
      <c r="R19" s="319">
        <v>5</v>
      </c>
      <c r="S19" s="320">
        <v>1294847</v>
      </c>
      <c r="T19" s="320">
        <v>3465502</v>
      </c>
      <c r="U19" s="320">
        <v>6390754</v>
      </c>
      <c r="V19" s="315">
        <v>5549659</v>
      </c>
      <c r="W19" s="317">
        <v>525410</v>
      </c>
      <c r="X19" s="317">
        <v>0</v>
      </c>
      <c r="Y19" s="318">
        <v>315685</v>
      </c>
      <c r="Z19" s="317">
        <v>210</v>
      </c>
      <c r="AA19" s="317">
        <v>0</v>
      </c>
      <c r="AB19" s="317">
        <v>0</v>
      </c>
      <c r="AC19" s="317">
        <v>287644</v>
      </c>
      <c r="AD19" s="319">
        <v>27831</v>
      </c>
      <c r="AE19" s="320">
        <v>-25986</v>
      </c>
      <c r="AF19" s="320">
        <v>218062</v>
      </c>
      <c r="AG19" s="320">
        <v>5141562</v>
      </c>
      <c r="AH19" s="320">
        <v>2465141</v>
      </c>
      <c r="AI19" s="320">
        <v>2679154</v>
      </c>
    </row>
    <row r="20" spans="1:35" s="373" customFormat="1" ht="10.7" customHeight="1" x14ac:dyDescent="0.15">
      <c r="A20" s="386" t="s">
        <v>294</v>
      </c>
      <c r="B20" s="989" t="s">
        <v>42</v>
      </c>
      <c r="C20" s="271">
        <v>9</v>
      </c>
      <c r="D20" s="267">
        <v>330</v>
      </c>
      <c r="E20" s="270">
        <v>230</v>
      </c>
      <c r="F20" s="273">
        <v>100</v>
      </c>
      <c r="G20" s="270">
        <v>14</v>
      </c>
      <c r="H20" s="270">
        <v>4</v>
      </c>
      <c r="I20" s="270">
        <v>156</v>
      </c>
      <c r="J20" s="269">
        <v>73</v>
      </c>
      <c r="K20" s="270">
        <v>25</v>
      </c>
      <c r="L20" s="269">
        <v>15</v>
      </c>
      <c r="M20" s="271">
        <v>35</v>
      </c>
      <c r="N20" s="269">
        <v>8</v>
      </c>
      <c r="O20" s="270">
        <v>0</v>
      </c>
      <c r="P20" s="270">
        <v>3</v>
      </c>
      <c r="Q20" s="271">
        <v>0</v>
      </c>
      <c r="R20" s="269">
        <v>0</v>
      </c>
      <c r="S20" s="274">
        <v>99643</v>
      </c>
      <c r="T20" s="274">
        <v>157135</v>
      </c>
      <c r="U20" s="274">
        <v>332154</v>
      </c>
      <c r="V20" s="271">
        <v>319369</v>
      </c>
      <c r="W20" s="270">
        <v>10535</v>
      </c>
      <c r="X20" s="270">
        <v>0</v>
      </c>
      <c r="Y20" s="273">
        <v>2250</v>
      </c>
      <c r="Z20" s="270">
        <v>0</v>
      </c>
      <c r="AA20" s="270">
        <v>0</v>
      </c>
      <c r="AB20" s="270">
        <v>0</v>
      </c>
      <c r="AC20" s="270">
        <v>2250</v>
      </c>
      <c r="AD20" s="269">
        <v>0</v>
      </c>
      <c r="AE20" s="274">
        <v>303</v>
      </c>
      <c r="AF20" s="274">
        <v>7532</v>
      </c>
      <c r="AG20" s="274">
        <v>292247</v>
      </c>
      <c r="AH20" s="274">
        <v>134636</v>
      </c>
      <c r="AI20" s="274">
        <v>159432</v>
      </c>
    </row>
    <row r="21" spans="1:35" s="373" customFormat="1" ht="10.7" customHeight="1" x14ac:dyDescent="0.15">
      <c r="A21" s="386" t="s">
        <v>295</v>
      </c>
      <c r="B21" s="989" t="s">
        <v>43</v>
      </c>
      <c r="C21" s="271">
        <v>20</v>
      </c>
      <c r="D21" s="267">
        <v>894</v>
      </c>
      <c r="E21" s="270">
        <v>472</v>
      </c>
      <c r="F21" s="273">
        <v>422</v>
      </c>
      <c r="G21" s="270">
        <v>20</v>
      </c>
      <c r="H21" s="270">
        <v>8</v>
      </c>
      <c r="I21" s="270">
        <v>339</v>
      </c>
      <c r="J21" s="269">
        <v>301</v>
      </c>
      <c r="K21" s="270">
        <v>17</v>
      </c>
      <c r="L21" s="269">
        <v>35</v>
      </c>
      <c r="M21" s="271">
        <v>134</v>
      </c>
      <c r="N21" s="269">
        <v>80</v>
      </c>
      <c r="O21" s="270">
        <v>0</v>
      </c>
      <c r="P21" s="270">
        <v>0</v>
      </c>
      <c r="Q21" s="271">
        <v>38</v>
      </c>
      <c r="R21" s="269">
        <v>2</v>
      </c>
      <c r="S21" s="274">
        <v>319579</v>
      </c>
      <c r="T21" s="274">
        <v>791436</v>
      </c>
      <c r="U21" s="274">
        <v>1483087</v>
      </c>
      <c r="V21" s="271">
        <v>1284082</v>
      </c>
      <c r="W21" s="270">
        <v>105074</v>
      </c>
      <c r="X21" s="270">
        <v>0</v>
      </c>
      <c r="Y21" s="273">
        <v>93931</v>
      </c>
      <c r="Z21" s="270">
        <v>0</v>
      </c>
      <c r="AA21" s="270">
        <v>0</v>
      </c>
      <c r="AB21" s="270">
        <v>0</v>
      </c>
      <c r="AC21" s="270">
        <v>133</v>
      </c>
      <c r="AD21" s="269">
        <v>93798</v>
      </c>
      <c r="AE21" s="274">
        <v>-76033</v>
      </c>
      <c r="AF21" s="274">
        <v>52152</v>
      </c>
      <c r="AG21" s="274">
        <v>1254044</v>
      </c>
      <c r="AH21" s="274">
        <v>571733</v>
      </c>
      <c r="AI21" s="274">
        <v>627250</v>
      </c>
    </row>
    <row r="22" spans="1:35" s="373" customFormat="1" ht="10.7" customHeight="1" x14ac:dyDescent="0.15">
      <c r="A22" s="386" t="s">
        <v>296</v>
      </c>
      <c r="B22" s="989" t="s">
        <v>44</v>
      </c>
      <c r="C22" s="271">
        <v>120</v>
      </c>
      <c r="D22" s="267">
        <v>4163</v>
      </c>
      <c r="E22" s="270">
        <v>3430</v>
      </c>
      <c r="F22" s="273">
        <v>733</v>
      </c>
      <c r="G22" s="270">
        <v>131</v>
      </c>
      <c r="H22" s="270">
        <v>50</v>
      </c>
      <c r="I22" s="270">
        <v>2640</v>
      </c>
      <c r="J22" s="269">
        <v>518</v>
      </c>
      <c r="K22" s="270">
        <v>434</v>
      </c>
      <c r="L22" s="269">
        <v>130</v>
      </c>
      <c r="M22" s="271">
        <v>241</v>
      </c>
      <c r="N22" s="269">
        <v>55</v>
      </c>
      <c r="O22" s="270">
        <v>59</v>
      </c>
      <c r="P22" s="270">
        <v>31</v>
      </c>
      <c r="Q22" s="271">
        <v>16</v>
      </c>
      <c r="R22" s="269">
        <v>20</v>
      </c>
      <c r="S22" s="274">
        <v>1782636</v>
      </c>
      <c r="T22" s="274">
        <v>5544139</v>
      </c>
      <c r="U22" s="274">
        <v>11202465</v>
      </c>
      <c r="V22" s="271">
        <v>10489980</v>
      </c>
      <c r="W22" s="270">
        <v>106674</v>
      </c>
      <c r="X22" s="270">
        <v>322</v>
      </c>
      <c r="Y22" s="273">
        <v>605489</v>
      </c>
      <c r="Z22" s="270">
        <v>144</v>
      </c>
      <c r="AA22" s="270">
        <v>11536</v>
      </c>
      <c r="AB22" s="270">
        <v>0</v>
      </c>
      <c r="AC22" s="270">
        <v>329601</v>
      </c>
      <c r="AD22" s="269">
        <v>264208</v>
      </c>
      <c r="AE22" s="274">
        <v>49488</v>
      </c>
      <c r="AF22" s="274">
        <v>272504</v>
      </c>
      <c r="AG22" s="274">
        <v>7920179</v>
      </c>
      <c r="AH22" s="274">
        <v>4793405</v>
      </c>
      <c r="AI22" s="274">
        <v>5332434</v>
      </c>
    </row>
    <row r="23" spans="1:35" s="373" customFormat="1" ht="10.7" customHeight="1" x14ac:dyDescent="0.15">
      <c r="A23" s="386" t="s">
        <v>297</v>
      </c>
      <c r="B23" s="989" t="s">
        <v>45</v>
      </c>
      <c r="C23" s="271">
        <v>48</v>
      </c>
      <c r="D23" s="267">
        <v>1155</v>
      </c>
      <c r="E23" s="270">
        <v>953</v>
      </c>
      <c r="F23" s="273">
        <v>202</v>
      </c>
      <c r="G23" s="270">
        <v>61</v>
      </c>
      <c r="H23" s="270">
        <v>22</v>
      </c>
      <c r="I23" s="270">
        <v>841</v>
      </c>
      <c r="J23" s="269">
        <v>159</v>
      </c>
      <c r="K23" s="270">
        <v>41</v>
      </c>
      <c r="L23" s="269">
        <v>20</v>
      </c>
      <c r="M23" s="271">
        <v>14</v>
      </c>
      <c r="N23" s="269">
        <v>1</v>
      </c>
      <c r="O23" s="270">
        <v>1</v>
      </c>
      <c r="P23" s="270">
        <v>0</v>
      </c>
      <c r="Q23" s="271">
        <v>4</v>
      </c>
      <c r="R23" s="269">
        <v>0</v>
      </c>
      <c r="S23" s="274">
        <v>470941</v>
      </c>
      <c r="T23" s="274">
        <v>1316386</v>
      </c>
      <c r="U23" s="274">
        <v>2320202</v>
      </c>
      <c r="V23" s="271">
        <v>2046365</v>
      </c>
      <c r="W23" s="270">
        <v>207069</v>
      </c>
      <c r="X23" s="270">
        <v>0</v>
      </c>
      <c r="Y23" s="273">
        <v>66768</v>
      </c>
      <c r="Z23" s="270">
        <v>0</v>
      </c>
      <c r="AA23" s="270">
        <v>0</v>
      </c>
      <c r="AB23" s="270">
        <v>0</v>
      </c>
      <c r="AC23" s="270">
        <v>55687</v>
      </c>
      <c r="AD23" s="269">
        <v>11081</v>
      </c>
      <c r="AE23" s="274">
        <v>-59885</v>
      </c>
      <c r="AF23" s="274">
        <v>100069</v>
      </c>
      <c r="AG23" s="274">
        <v>1522965</v>
      </c>
      <c r="AH23" s="274">
        <v>772097</v>
      </c>
      <c r="AI23" s="274">
        <v>924741</v>
      </c>
    </row>
    <row r="24" spans="1:35" s="373" customFormat="1" ht="10.7" customHeight="1" x14ac:dyDescent="0.15">
      <c r="A24" s="386" t="s">
        <v>298</v>
      </c>
      <c r="B24" s="989" t="s">
        <v>46</v>
      </c>
      <c r="C24" s="271">
        <v>40</v>
      </c>
      <c r="D24" s="267">
        <v>1871</v>
      </c>
      <c r="E24" s="270">
        <v>1521</v>
      </c>
      <c r="F24" s="273">
        <v>350</v>
      </c>
      <c r="G24" s="270">
        <v>50</v>
      </c>
      <c r="H24" s="270">
        <v>15</v>
      </c>
      <c r="I24" s="270">
        <v>1322</v>
      </c>
      <c r="J24" s="269">
        <v>265</v>
      </c>
      <c r="K24" s="270">
        <v>79</v>
      </c>
      <c r="L24" s="269">
        <v>41</v>
      </c>
      <c r="M24" s="271">
        <v>75</v>
      </c>
      <c r="N24" s="269">
        <v>30</v>
      </c>
      <c r="O24" s="270">
        <v>0</v>
      </c>
      <c r="P24" s="270">
        <v>1</v>
      </c>
      <c r="Q24" s="271">
        <v>5</v>
      </c>
      <c r="R24" s="269">
        <v>1</v>
      </c>
      <c r="S24" s="274">
        <v>898172</v>
      </c>
      <c r="T24" s="274">
        <v>3118333</v>
      </c>
      <c r="U24" s="274">
        <v>5651938</v>
      </c>
      <c r="V24" s="271">
        <v>5549493</v>
      </c>
      <c r="W24" s="270">
        <v>81464</v>
      </c>
      <c r="X24" s="270">
        <v>81</v>
      </c>
      <c r="Y24" s="273">
        <v>20900</v>
      </c>
      <c r="Z24" s="270">
        <v>0</v>
      </c>
      <c r="AA24" s="270">
        <v>1447</v>
      </c>
      <c r="AB24" s="270">
        <v>0</v>
      </c>
      <c r="AC24" s="270">
        <v>18855</v>
      </c>
      <c r="AD24" s="269">
        <v>598</v>
      </c>
      <c r="AE24" s="274">
        <v>-710768</v>
      </c>
      <c r="AF24" s="274">
        <v>392416</v>
      </c>
      <c r="AG24" s="274">
        <v>5071893</v>
      </c>
      <c r="AH24" s="274">
        <v>2047818</v>
      </c>
      <c r="AI24" s="274">
        <v>2270595</v>
      </c>
    </row>
    <row r="25" spans="1:35" s="373" customFormat="1" ht="10.7" customHeight="1" x14ac:dyDescent="0.15">
      <c r="A25" s="390" t="s">
        <v>299</v>
      </c>
      <c r="B25" s="990" t="s">
        <v>47</v>
      </c>
      <c r="C25" s="315">
        <v>233</v>
      </c>
      <c r="D25" s="316">
        <v>5277</v>
      </c>
      <c r="E25" s="317">
        <v>3980</v>
      </c>
      <c r="F25" s="318">
        <v>1297</v>
      </c>
      <c r="G25" s="317">
        <v>362</v>
      </c>
      <c r="H25" s="317">
        <v>115</v>
      </c>
      <c r="I25" s="317">
        <v>3347</v>
      </c>
      <c r="J25" s="319">
        <v>1011</v>
      </c>
      <c r="K25" s="317">
        <v>232</v>
      </c>
      <c r="L25" s="319">
        <v>138</v>
      </c>
      <c r="M25" s="315">
        <v>46</v>
      </c>
      <c r="N25" s="319">
        <v>33</v>
      </c>
      <c r="O25" s="317">
        <v>9</v>
      </c>
      <c r="P25" s="317">
        <v>12</v>
      </c>
      <c r="Q25" s="315">
        <v>7</v>
      </c>
      <c r="R25" s="319">
        <v>0</v>
      </c>
      <c r="S25" s="320">
        <v>1937179</v>
      </c>
      <c r="T25" s="320">
        <v>5150722</v>
      </c>
      <c r="U25" s="320">
        <v>10271400</v>
      </c>
      <c r="V25" s="315">
        <v>8198709</v>
      </c>
      <c r="W25" s="317">
        <v>1840361</v>
      </c>
      <c r="X25" s="317">
        <v>361</v>
      </c>
      <c r="Y25" s="318">
        <v>231969</v>
      </c>
      <c r="Z25" s="317">
        <v>1456</v>
      </c>
      <c r="AA25" s="317">
        <v>91</v>
      </c>
      <c r="AB25" s="317">
        <v>0</v>
      </c>
      <c r="AC25" s="317">
        <v>143688</v>
      </c>
      <c r="AD25" s="319">
        <v>86734</v>
      </c>
      <c r="AE25" s="320">
        <v>28105</v>
      </c>
      <c r="AF25" s="320">
        <v>243403</v>
      </c>
      <c r="AG25" s="320">
        <v>7766398</v>
      </c>
      <c r="AH25" s="320">
        <v>4413109</v>
      </c>
      <c r="AI25" s="320">
        <v>4697875</v>
      </c>
    </row>
    <row r="26" spans="1:35" s="373" customFormat="1" ht="10.7" customHeight="1" x14ac:dyDescent="0.15">
      <c r="A26" s="390" t="s">
        <v>300</v>
      </c>
      <c r="B26" s="990" t="s">
        <v>48</v>
      </c>
      <c r="C26" s="315">
        <v>59</v>
      </c>
      <c r="D26" s="316">
        <v>3007</v>
      </c>
      <c r="E26" s="317">
        <v>2255</v>
      </c>
      <c r="F26" s="318">
        <v>752</v>
      </c>
      <c r="G26" s="317">
        <v>99</v>
      </c>
      <c r="H26" s="317">
        <v>37</v>
      </c>
      <c r="I26" s="317">
        <v>1870</v>
      </c>
      <c r="J26" s="319">
        <v>537</v>
      </c>
      <c r="K26" s="317">
        <v>188</v>
      </c>
      <c r="L26" s="319">
        <v>113</v>
      </c>
      <c r="M26" s="315">
        <v>102</v>
      </c>
      <c r="N26" s="319">
        <v>66</v>
      </c>
      <c r="O26" s="317">
        <v>3</v>
      </c>
      <c r="P26" s="317">
        <v>0</v>
      </c>
      <c r="Q26" s="315">
        <v>4</v>
      </c>
      <c r="R26" s="319">
        <v>1</v>
      </c>
      <c r="S26" s="320">
        <v>1142085</v>
      </c>
      <c r="T26" s="320">
        <v>2582880</v>
      </c>
      <c r="U26" s="320">
        <v>6023969</v>
      </c>
      <c r="V26" s="315">
        <v>5486024</v>
      </c>
      <c r="W26" s="317">
        <v>246903</v>
      </c>
      <c r="X26" s="317">
        <v>0</v>
      </c>
      <c r="Y26" s="318">
        <v>291042</v>
      </c>
      <c r="Z26" s="317">
        <v>25073</v>
      </c>
      <c r="AA26" s="317">
        <v>152</v>
      </c>
      <c r="AB26" s="317">
        <v>0</v>
      </c>
      <c r="AC26" s="317">
        <v>7662</v>
      </c>
      <c r="AD26" s="319">
        <v>258155</v>
      </c>
      <c r="AE26" s="320">
        <v>-51875</v>
      </c>
      <c r="AF26" s="320">
        <v>88382</v>
      </c>
      <c r="AG26" s="320">
        <v>5081635</v>
      </c>
      <c r="AH26" s="320">
        <v>2913854</v>
      </c>
      <c r="AI26" s="320">
        <v>3201037</v>
      </c>
    </row>
    <row r="27" spans="1:35" s="373" customFormat="1" ht="10.7" customHeight="1" x14ac:dyDescent="0.15">
      <c r="A27" s="390" t="s">
        <v>301</v>
      </c>
      <c r="B27" s="990" t="s">
        <v>49</v>
      </c>
      <c r="C27" s="315">
        <v>317</v>
      </c>
      <c r="D27" s="316">
        <v>11249</v>
      </c>
      <c r="E27" s="317">
        <v>8609</v>
      </c>
      <c r="F27" s="318">
        <v>2640</v>
      </c>
      <c r="G27" s="317">
        <v>502</v>
      </c>
      <c r="H27" s="317">
        <v>158</v>
      </c>
      <c r="I27" s="317">
        <v>6948</v>
      </c>
      <c r="J27" s="319">
        <v>1916</v>
      </c>
      <c r="K27" s="317">
        <v>931</v>
      </c>
      <c r="L27" s="319">
        <v>359</v>
      </c>
      <c r="M27" s="315">
        <v>260</v>
      </c>
      <c r="N27" s="319">
        <v>208</v>
      </c>
      <c r="O27" s="317">
        <v>18</v>
      </c>
      <c r="P27" s="317">
        <v>7</v>
      </c>
      <c r="Q27" s="315">
        <v>32</v>
      </c>
      <c r="R27" s="319">
        <v>1</v>
      </c>
      <c r="S27" s="320">
        <v>4470592</v>
      </c>
      <c r="T27" s="320">
        <v>10572102</v>
      </c>
      <c r="U27" s="320">
        <v>19747792</v>
      </c>
      <c r="V27" s="315">
        <v>18076340</v>
      </c>
      <c r="W27" s="317">
        <v>1382719</v>
      </c>
      <c r="X27" s="317">
        <v>210</v>
      </c>
      <c r="Y27" s="318">
        <v>288523</v>
      </c>
      <c r="Z27" s="317">
        <v>44831</v>
      </c>
      <c r="AA27" s="317">
        <v>640</v>
      </c>
      <c r="AB27" s="317">
        <v>0</v>
      </c>
      <c r="AC27" s="317">
        <v>207012</v>
      </c>
      <c r="AD27" s="319">
        <v>36040</v>
      </c>
      <c r="AE27" s="320">
        <v>-283888</v>
      </c>
      <c r="AF27" s="320">
        <v>642441</v>
      </c>
      <c r="AG27" s="320">
        <v>15965956</v>
      </c>
      <c r="AH27" s="320">
        <v>7873087</v>
      </c>
      <c r="AI27" s="320">
        <v>8539007</v>
      </c>
    </row>
    <row r="28" spans="1:35" s="373" customFormat="1" ht="10.7" customHeight="1" x14ac:dyDescent="0.15">
      <c r="A28" s="390" t="s">
        <v>302</v>
      </c>
      <c r="B28" s="990" t="s">
        <v>50</v>
      </c>
      <c r="C28" s="315">
        <v>44</v>
      </c>
      <c r="D28" s="316">
        <v>2073</v>
      </c>
      <c r="E28" s="317">
        <v>1177</v>
      </c>
      <c r="F28" s="318">
        <v>896</v>
      </c>
      <c r="G28" s="317">
        <v>62</v>
      </c>
      <c r="H28" s="317">
        <v>21</v>
      </c>
      <c r="I28" s="317">
        <v>992</v>
      </c>
      <c r="J28" s="319">
        <v>736</v>
      </c>
      <c r="K28" s="317">
        <v>97</v>
      </c>
      <c r="L28" s="319">
        <v>102</v>
      </c>
      <c r="M28" s="315">
        <v>31</v>
      </c>
      <c r="N28" s="319">
        <v>55</v>
      </c>
      <c r="O28" s="317">
        <v>3</v>
      </c>
      <c r="P28" s="317">
        <v>1</v>
      </c>
      <c r="Q28" s="315">
        <v>5</v>
      </c>
      <c r="R28" s="319">
        <v>18</v>
      </c>
      <c r="S28" s="320">
        <v>729098</v>
      </c>
      <c r="T28" s="320">
        <v>2900375</v>
      </c>
      <c r="U28" s="320">
        <v>4549933</v>
      </c>
      <c r="V28" s="315">
        <v>4255353</v>
      </c>
      <c r="W28" s="317">
        <v>232484</v>
      </c>
      <c r="X28" s="317">
        <v>94</v>
      </c>
      <c r="Y28" s="318">
        <v>62002</v>
      </c>
      <c r="Z28" s="317">
        <v>987</v>
      </c>
      <c r="AA28" s="317">
        <v>83</v>
      </c>
      <c r="AB28" s="317">
        <v>0</v>
      </c>
      <c r="AC28" s="317">
        <v>46027</v>
      </c>
      <c r="AD28" s="319">
        <v>14905</v>
      </c>
      <c r="AE28" s="320">
        <v>17640</v>
      </c>
      <c r="AF28" s="320">
        <v>131248</v>
      </c>
      <c r="AG28" s="320">
        <v>4133029</v>
      </c>
      <c r="AH28" s="320">
        <v>1415347</v>
      </c>
      <c r="AI28" s="320">
        <v>1525101</v>
      </c>
    </row>
    <row r="29" spans="1:35" s="373" customFormat="1" ht="10.7" customHeight="1" x14ac:dyDescent="0.15">
      <c r="A29" s="390" t="s">
        <v>303</v>
      </c>
      <c r="B29" s="990" t="s">
        <v>51</v>
      </c>
      <c r="C29" s="315">
        <v>110</v>
      </c>
      <c r="D29" s="316">
        <v>14790</v>
      </c>
      <c r="E29" s="317">
        <v>10367</v>
      </c>
      <c r="F29" s="318">
        <v>4423</v>
      </c>
      <c r="G29" s="317">
        <v>121</v>
      </c>
      <c r="H29" s="317">
        <v>28</v>
      </c>
      <c r="I29" s="317">
        <v>8110</v>
      </c>
      <c r="J29" s="319">
        <v>3419</v>
      </c>
      <c r="K29" s="317">
        <v>428</v>
      </c>
      <c r="L29" s="319">
        <v>617</v>
      </c>
      <c r="M29" s="315">
        <v>2086</v>
      </c>
      <c r="N29" s="319">
        <v>580</v>
      </c>
      <c r="O29" s="317">
        <v>16</v>
      </c>
      <c r="P29" s="317">
        <v>8</v>
      </c>
      <c r="Q29" s="315">
        <v>378</v>
      </c>
      <c r="R29" s="319">
        <v>221</v>
      </c>
      <c r="S29" s="320">
        <v>7052929</v>
      </c>
      <c r="T29" s="320">
        <v>29146081</v>
      </c>
      <c r="U29" s="320">
        <v>58477169</v>
      </c>
      <c r="V29" s="315">
        <v>53492363</v>
      </c>
      <c r="W29" s="317">
        <v>4629695</v>
      </c>
      <c r="X29" s="317">
        <v>0</v>
      </c>
      <c r="Y29" s="318">
        <v>355111</v>
      </c>
      <c r="Z29" s="317">
        <v>0</v>
      </c>
      <c r="AA29" s="317">
        <v>0</v>
      </c>
      <c r="AB29" s="317">
        <v>0</v>
      </c>
      <c r="AC29" s="317">
        <v>309796</v>
      </c>
      <c r="AD29" s="319">
        <v>45315</v>
      </c>
      <c r="AE29" s="320">
        <v>828993</v>
      </c>
      <c r="AF29" s="320">
        <v>7697893</v>
      </c>
      <c r="AG29" s="320">
        <v>54947940</v>
      </c>
      <c r="AH29" s="320">
        <v>24672639</v>
      </c>
      <c r="AI29" s="320">
        <v>28689616</v>
      </c>
    </row>
    <row r="30" spans="1:35" s="373" customFormat="1" ht="10.7" customHeight="1" x14ac:dyDescent="0.15">
      <c r="A30" s="386" t="s">
        <v>304</v>
      </c>
      <c r="B30" s="989" t="s">
        <v>52</v>
      </c>
      <c r="C30" s="271">
        <v>130</v>
      </c>
      <c r="D30" s="267">
        <v>5966</v>
      </c>
      <c r="E30" s="270">
        <v>3300</v>
      </c>
      <c r="F30" s="273">
        <v>2666</v>
      </c>
      <c r="G30" s="270">
        <v>156</v>
      </c>
      <c r="H30" s="270">
        <v>61</v>
      </c>
      <c r="I30" s="270">
        <v>2560</v>
      </c>
      <c r="J30" s="269">
        <v>2034</v>
      </c>
      <c r="K30" s="270">
        <v>490</v>
      </c>
      <c r="L30" s="269">
        <v>355</v>
      </c>
      <c r="M30" s="271">
        <v>171</v>
      </c>
      <c r="N30" s="269">
        <v>285</v>
      </c>
      <c r="O30" s="270">
        <v>4</v>
      </c>
      <c r="P30" s="270">
        <v>5</v>
      </c>
      <c r="Q30" s="271">
        <v>77</v>
      </c>
      <c r="R30" s="269">
        <v>69</v>
      </c>
      <c r="S30" s="274">
        <v>2284683</v>
      </c>
      <c r="T30" s="274">
        <v>8769957</v>
      </c>
      <c r="U30" s="274">
        <v>14843320</v>
      </c>
      <c r="V30" s="271">
        <v>14275578</v>
      </c>
      <c r="W30" s="270">
        <v>459169</v>
      </c>
      <c r="X30" s="270">
        <v>1084</v>
      </c>
      <c r="Y30" s="273">
        <v>107489</v>
      </c>
      <c r="Z30" s="270">
        <v>7199</v>
      </c>
      <c r="AA30" s="270">
        <v>200</v>
      </c>
      <c r="AB30" s="270">
        <v>0</v>
      </c>
      <c r="AC30" s="270">
        <v>52992</v>
      </c>
      <c r="AD30" s="269">
        <v>47098</v>
      </c>
      <c r="AE30" s="274">
        <v>-111431</v>
      </c>
      <c r="AF30" s="274">
        <v>263571</v>
      </c>
      <c r="AG30" s="274">
        <v>13423942</v>
      </c>
      <c r="AH30" s="274">
        <v>5357195</v>
      </c>
      <c r="AI30" s="274">
        <v>5711456</v>
      </c>
    </row>
    <row r="31" spans="1:35" s="373" customFormat="1" ht="10.7" customHeight="1" x14ac:dyDescent="0.15">
      <c r="A31" s="386" t="s">
        <v>305</v>
      </c>
      <c r="B31" s="989" t="s">
        <v>53</v>
      </c>
      <c r="C31" s="271">
        <v>35</v>
      </c>
      <c r="D31" s="267">
        <v>3294</v>
      </c>
      <c r="E31" s="270">
        <v>1962</v>
      </c>
      <c r="F31" s="273">
        <v>1332</v>
      </c>
      <c r="G31" s="270">
        <v>50</v>
      </c>
      <c r="H31" s="270">
        <v>12</v>
      </c>
      <c r="I31" s="270">
        <v>1683</v>
      </c>
      <c r="J31" s="269">
        <v>831</v>
      </c>
      <c r="K31" s="270">
        <v>84</v>
      </c>
      <c r="L31" s="269">
        <v>83</v>
      </c>
      <c r="M31" s="271">
        <v>220</v>
      </c>
      <c r="N31" s="269">
        <v>451</v>
      </c>
      <c r="O31" s="270">
        <v>0</v>
      </c>
      <c r="P31" s="270">
        <v>1</v>
      </c>
      <c r="Q31" s="271">
        <v>75</v>
      </c>
      <c r="R31" s="269">
        <v>45</v>
      </c>
      <c r="S31" s="274">
        <v>1802507</v>
      </c>
      <c r="T31" s="274">
        <v>24192309</v>
      </c>
      <c r="U31" s="274">
        <v>32047155</v>
      </c>
      <c r="V31" s="271">
        <v>29202675</v>
      </c>
      <c r="W31" s="270">
        <v>637155</v>
      </c>
      <c r="X31" s="270">
        <v>0</v>
      </c>
      <c r="Y31" s="273">
        <v>2207325</v>
      </c>
      <c r="Z31" s="270">
        <v>16573</v>
      </c>
      <c r="AA31" s="270">
        <v>0</v>
      </c>
      <c r="AB31" s="270">
        <v>0</v>
      </c>
      <c r="AC31" s="270">
        <v>2071825</v>
      </c>
      <c r="AD31" s="269">
        <v>118927</v>
      </c>
      <c r="AE31" s="274">
        <v>-272741</v>
      </c>
      <c r="AF31" s="274">
        <v>112171</v>
      </c>
      <c r="AG31" s="274">
        <v>28527150</v>
      </c>
      <c r="AH31" s="274">
        <v>6813335</v>
      </c>
      <c r="AI31" s="274">
        <v>7204453</v>
      </c>
    </row>
    <row r="32" spans="1:35" s="373" customFormat="1" ht="10.7" customHeight="1" x14ac:dyDescent="0.15">
      <c r="A32" s="386" t="s">
        <v>306</v>
      </c>
      <c r="B32" s="989" t="s">
        <v>54</v>
      </c>
      <c r="C32" s="271">
        <v>77</v>
      </c>
      <c r="D32" s="267">
        <v>5742</v>
      </c>
      <c r="E32" s="270">
        <v>4578</v>
      </c>
      <c r="F32" s="273">
        <v>1164</v>
      </c>
      <c r="G32" s="270">
        <v>125</v>
      </c>
      <c r="H32" s="270">
        <v>29</v>
      </c>
      <c r="I32" s="270">
        <v>3630</v>
      </c>
      <c r="J32" s="269">
        <v>909</v>
      </c>
      <c r="K32" s="270">
        <v>484</v>
      </c>
      <c r="L32" s="269">
        <v>148</v>
      </c>
      <c r="M32" s="271">
        <v>384</v>
      </c>
      <c r="N32" s="269">
        <v>82</v>
      </c>
      <c r="O32" s="270">
        <v>0</v>
      </c>
      <c r="P32" s="270">
        <v>2</v>
      </c>
      <c r="Q32" s="271">
        <v>45</v>
      </c>
      <c r="R32" s="269">
        <v>4</v>
      </c>
      <c r="S32" s="274">
        <v>2662124</v>
      </c>
      <c r="T32" s="274">
        <v>6453904</v>
      </c>
      <c r="U32" s="274">
        <v>10610043</v>
      </c>
      <c r="V32" s="271">
        <v>9933156</v>
      </c>
      <c r="W32" s="270">
        <v>519253</v>
      </c>
      <c r="X32" s="270">
        <v>177</v>
      </c>
      <c r="Y32" s="273">
        <v>157457</v>
      </c>
      <c r="Z32" s="270">
        <v>42668</v>
      </c>
      <c r="AA32" s="270">
        <v>0</v>
      </c>
      <c r="AB32" s="270">
        <v>0</v>
      </c>
      <c r="AC32" s="270">
        <v>26832</v>
      </c>
      <c r="AD32" s="269">
        <v>87957</v>
      </c>
      <c r="AE32" s="274">
        <v>-479</v>
      </c>
      <c r="AF32" s="274">
        <v>727742</v>
      </c>
      <c r="AG32" s="274">
        <v>9809102</v>
      </c>
      <c r="AH32" s="274">
        <v>3316693</v>
      </c>
      <c r="AI32" s="274">
        <v>3848764</v>
      </c>
    </row>
    <row r="33" spans="1:35" s="373" customFormat="1" ht="10.7" customHeight="1" x14ac:dyDescent="0.15">
      <c r="A33" s="391" t="s">
        <v>307</v>
      </c>
      <c r="B33" s="991" t="s">
        <v>76</v>
      </c>
      <c r="C33" s="282">
        <v>53</v>
      </c>
      <c r="D33" s="278">
        <v>3173</v>
      </c>
      <c r="E33" s="281">
        <v>1662</v>
      </c>
      <c r="F33" s="284">
        <v>1511</v>
      </c>
      <c r="G33" s="281">
        <v>72</v>
      </c>
      <c r="H33" s="281">
        <v>34</v>
      </c>
      <c r="I33" s="281">
        <v>1467</v>
      </c>
      <c r="J33" s="280">
        <v>594</v>
      </c>
      <c r="K33" s="281">
        <v>71</v>
      </c>
      <c r="L33" s="280">
        <v>178</v>
      </c>
      <c r="M33" s="282">
        <v>110</v>
      </c>
      <c r="N33" s="280">
        <v>710</v>
      </c>
      <c r="O33" s="281">
        <v>2</v>
      </c>
      <c r="P33" s="281">
        <v>1</v>
      </c>
      <c r="Q33" s="282">
        <v>58</v>
      </c>
      <c r="R33" s="280">
        <v>5</v>
      </c>
      <c r="S33" s="285">
        <v>1280681</v>
      </c>
      <c r="T33" s="285">
        <v>12157551</v>
      </c>
      <c r="U33" s="285">
        <v>18053506</v>
      </c>
      <c r="V33" s="282">
        <v>17800793</v>
      </c>
      <c r="W33" s="281">
        <v>147412</v>
      </c>
      <c r="X33" s="281">
        <v>0</v>
      </c>
      <c r="Y33" s="284">
        <v>105301</v>
      </c>
      <c r="Z33" s="281">
        <v>6261</v>
      </c>
      <c r="AA33" s="281">
        <v>0</v>
      </c>
      <c r="AB33" s="281">
        <v>0</v>
      </c>
      <c r="AC33" s="281">
        <v>20235</v>
      </c>
      <c r="AD33" s="280">
        <v>78805</v>
      </c>
      <c r="AE33" s="285">
        <v>-484409</v>
      </c>
      <c r="AF33" s="285">
        <v>240156</v>
      </c>
      <c r="AG33" s="285">
        <v>17158496</v>
      </c>
      <c r="AH33" s="285">
        <v>4638621</v>
      </c>
      <c r="AI33" s="285">
        <v>5380303</v>
      </c>
    </row>
    <row r="34" spans="1:35" s="373" customFormat="1" ht="10.7" customHeight="1" x14ac:dyDescent="0.15">
      <c r="A34" s="388" t="s">
        <v>238</v>
      </c>
      <c r="B34" s="389"/>
      <c r="C34" s="292">
        <v>976</v>
      </c>
      <c r="D34" s="289">
        <v>43615</v>
      </c>
      <c r="E34" s="291">
        <v>27438</v>
      </c>
      <c r="F34" s="293">
        <v>16177</v>
      </c>
      <c r="G34" s="291">
        <v>1430</v>
      </c>
      <c r="H34" s="291">
        <v>522</v>
      </c>
      <c r="I34" s="291">
        <v>21824</v>
      </c>
      <c r="J34" s="290">
        <v>9741</v>
      </c>
      <c r="K34" s="291">
        <v>3041</v>
      </c>
      <c r="L34" s="290">
        <v>4145</v>
      </c>
      <c r="M34" s="292">
        <v>1427</v>
      </c>
      <c r="N34" s="290">
        <v>1822</v>
      </c>
      <c r="O34" s="291">
        <v>40</v>
      </c>
      <c r="P34" s="291">
        <v>48</v>
      </c>
      <c r="Q34" s="292">
        <v>284</v>
      </c>
      <c r="R34" s="290">
        <v>53</v>
      </c>
      <c r="S34" s="294">
        <v>16827128</v>
      </c>
      <c r="T34" s="294">
        <v>71897887</v>
      </c>
      <c r="U34" s="294">
        <v>129955358</v>
      </c>
      <c r="V34" s="292">
        <v>120652338</v>
      </c>
      <c r="W34" s="291">
        <v>4977010</v>
      </c>
      <c r="X34" s="291">
        <v>4069</v>
      </c>
      <c r="Y34" s="293">
        <v>4321941</v>
      </c>
      <c r="Z34" s="291">
        <v>94907</v>
      </c>
      <c r="AA34" s="291">
        <v>2048</v>
      </c>
      <c r="AB34" s="291">
        <v>416</v>
      </c>
      <c r="AC34" s="291">
        <v>3301124</v>
      </c>
      <c r="AD34" s="290">
        <v>923446</v>
      </c>
      <c r="AE34" s="294">
        <v>375799</v>
      </c>
      <c r="AF34" s="294">
        <v>3757684</v>
      </c>
      <c r="AG34" s="294">
        <v>114572358</v>
      </c>
      <c r="AH34" s="294">
        <v>50764370</v>
      </c>
      <c r="AI34" s="294">
        <v>54308292</v>
      </c>
    </row>
    <row r="35" spans="1:35" s="373" customFormat="1" ht="10.7" customHeight="1" x14ac:dyDescent="0.15">
      <c r="A35" s="386" t="s">
        <v>141</v>
      </c>
      <c r="B35" s="989" t="s">
        <v>34</v>
      </c>
      <c r="C35" s="271">
        <v>164</v>
      </c>
      <c r="D35" s="267">
        <v>8850</v>
      </c>
      <c r="E35" s="270">
        <v>3939</v>
      </c>
      <c r="F35" s="273">
        <v>4911</v>
      </c>
      <c r="G35" s="270">
        <v>236</v>
      </c>
      <c r="H35" s="270">
        <v>90</v>
      </c>
      <c r="I35" s="270">
        <v>2343</v>
      </c>
      <c r="J35" s="269">
        <v>2193</v>
      </c>
      <c r="K35" s="270">
        <v>1092</v>
      </c>
      <c r="L35" s="269">
        <v>2280</v>
      </c>
      <c r="M35" s="271">
        <v>271</v>
      </c>
      <c r="N35" s="269">
        <v>350</v>
      </c>
      <c r="O35" s="270">
        <v>10</v>
      </c>
      <c r="P35" s="270">
        <v>22</v>
      </c>
      <c r="Q35" s="271">
        <v>3</v>
      </c>
      <c r="R35" s="269">
        <v>2</v>
      </c>
      <c r="S35" s="274">
        <v>2620182</v>
      </c>
      <c r="T35" s="274">
        <v>13617713</v>
      </c>
      <c r="U35" s="274">
        <v>22277000</v>
      </c>
      <c r="V35" s="271">
        <v>21675938</v>
      </c>
      <c r="W35" s="270">
        <v>220013</v>
      </c>
      <c r="X35" s="270">
        <v>430</v>
      </c>
      <c r="Y35" s="273">
        <v>380619</v>
      </c>
      <c r="Z35" s="270">
        <v>0</v>
      </c>
      <c r="AA35" s="270">
        <v>0</v>
      </c>
      <c r="AB35" s="270">
        <v>416</v>
      </c>
      <c r="AC35" s="270">
        <v>297236</v>
      </c>
      <c r="AD35" s="269">
        <v>82967</v>
      </c>
      <c r="AE35" s="274">
        <v>-195274</v>
      </c>
      <c r="AF35" s="274">
        <v>437867</v>
      </c>
      <c r="AG35" s="274">
        <v>19207750</v>
      </c>
      <c r="AH35" s="274">
        <v>7346741</v>
      </c>
      <c r="AI35" s="274">
        <v>8050020</v>
      </c>
    </row>
    <row r="36" spans="1:35" s="373" customFormat="1" ht="10.7" customHeight="1" x14ac:dyDescent="0.15">
      <c r="A36" s="386" t="s">
        <v>316</v>
      </c>
      <c r="B36" s="989" t="s">
        <v>74</v>
      </c>
      <c r="C36" s="271">
        <v>27</v>
      </c>
      <c r="D36" s="267">
        <v>739</v>
      </c>
      <c r="E36" s="270">
        <v>527</v>
      </c>
      <c r="F36" s="273">
        <v>212</v>
      </c>
      <c r="G36" s="270">
        <v>54</v>
      </c>
      <c r="H36" s="270">
        <v>25</v>
      </c>
      <c r="I36" s="270">
        <v>426</v>
      </c>
      <c r="J36" s="269">
        <v>155</v>
      </c>
      <c r="K36" s="270">
        <v>42</v>
      </c>
      <c r="L36" s="269">
        <v>26</v>
      </c>
      <c r="M36" s="271">
        <v>13</v>
      </c>
      <c r="N36" s="269">
        <v>6</v>
      </c>
      <c r="O36" s="270">
        <v>1</v>
      </c>
      <c r="P36" s="270">
        <v>7</v>
      </c>
      <c r="Q36" s="271">
        <v>8</v>
      </c>
      <c r="R36" s="269">
        <v>0</v>
      </c>
      <c r="S36" s="274">
        <v>273260</v>
      </c>
      <c r="T36" s="274">
        <v>2325802</v>
      </c>
      <c r="U36" s="274">
        <v>3133029</v>
      </c>
      <c r="V36" s="271">
        <v>2899291</v>
      </c>
      <c r="W36" s="270">
        <v>103449</v>
      </c>
      <c r="X36" s="270">
        <v>0</v>
      </c>
      <c r="Y36" s="273">
        <v>130289</v>
      </c>
      <c r="Z36" s="270">
        <v>0</v>
      </c>
      <c r="AA36" s="270">
        <v>0</v>
      </c>
      <c r="AB36" s="270">
        <v>0</v>
      </c>
      <c r="AC36" s="270">
        <v>129629</v>
      </c>
      <c r="AD36" s="269">
        <v>660</v>
      </c>
      <c r="AE36" s="274">
        <v>-819</v>
      </c>
      <c r="AF36" s="274">
        <v>89485</v>
      </c>
      <c r="AG36" s="274">
        <v>2630973</v>
      </c>
      <c r="AH36" s="274">
        <v>607386</v>
      </c>
      <c r="AI36" s="274">
        <v>673911</v>
      </c>
    </row>
    <row r="37" spans="1:35" s="373" customFormat="1" ht="10.7" customHeight="1" x14ac:dyDescent="0.15">
      <c r="A37" s="386" t="s">
        <v>317</v>
      </c>
      <c r="B37" s="989" t="s">
        <v>35</v>
      </c>
      <c r="C37" s="271">
        <v>50</v>
      </c>
      <c r="D37" s="267">
        <v>1534</v>
      </c>
      <c r="E37" s="270">
        <v>471</v>
      </c>
      <c r="F37" s="273">
        <v>1063</v>
      </c>
      <c r="G37" s="270">
        <v>73</v>
      </c>
      <c r="H37" s="270">
        <v>27</v>
      </c>
      <c r="I37" s="270">
        <v>383</v>
      </c>
      <c r="J37" s="269">
        <v>901</v>
      </c>
      <c r="K37" s="270">
        <v>15</v>
      </c>
      <c r="L37" s="269">
        <v>141</v>
      </c>
      <c r="M37" s="271">
        <v>5</v>
      </c>
      <c r="N37" s="269">
        <v>0</v>
      </c>
      <c r="O37" s="270">
        <v>0</v>
      </c>
      <c r="P37" s="270">
        <v>6</v>
      </c>
      <c r="Q37" s="271">
        <v>5</v>
      </c>
      <c r="R37" s="269">
        <v>6</v>
      </c>
      <c r="S37" s="274">
        <v>372995</v>
      </c>
      <c r="T37" s="274">
        <v>657519</v>
      </c>
      <c r="U37" s="274">
        <v>1288900</v>
      </c>
      <c r="V37" s="271">
        <v>1097742</v>
      </c>
      <c r="W37" s="270">
        <v>172398</v>
      </c>
      <c r="X37" s="270">
        <v>1159</v>
      </c>
      <c r="Y37" s="273">
        <v>17601</v>
      </c>
      <c r="Z37" s="270">
        <v>0</v>
      </c>
      <c r="AA37" s="270">
        <v>193</v>
      </c>
      <c r="AB37" s="270">
        <v>0</v>
      </c>
      <c r="AC37" s="270">
        <v>11437</v>
      </c>
      <c r="AD37" s="269">
        <v>5971</v>
      </c>
      <c r="AE37" s="274">
        <v>-10595</v>
      </c>
      <c r="AF37" s="274">
        <v>22347</v>
      </c>
      <c r="AG37" s="274">
        <v>972152</v>
      </c>
      <c r="AH37" s="274">
        <v>541470</v>
      </c>
      <c r="AI37" s="274">
        <v>577892</v>
      </c>
    </row>
    <row r="38" spans="1:35" s="483" customFormat="1" ht="10.7" customHeight="1" x14ac:dyDescent="0.15">
      <c r="A38" s="482" t="s">
        <v>287</v>
      </c>
      <c r="B38" s="989" t="s">
        <v>36</v>
      </c>
      <c r="C38" s="453">
        <v>29</v>
      </c>
      <c r="D38" s="368">
        <v>353</v>
      </c>
      <c r="E38" s="452">
        <v>280</v>
      </c>
      <c r="F38" s="456">
        <v>73</v>
      </c>
      <c r="G38" s="452">
        <v>45</v>
      </c>
      <c r="H38" s="452">
        <v>18</v>
      </c>
      <c r="I38" s="452">
        <v>200</v>
      </c>
      <c r="J38" s="451">
        <v>52</v>
      </c>
      <c r="K38" s="452">
        <v>28</v>
      </c>
      <c r="L38" s="451">
        <v>1</v>
      </c>
      <c r="M38" s="453">
        <v>7</v>
      </c>
      <c r="N38" s="451">
        <v>2</v>
      </c>
      <c r="O38" s="452">
        <v>0</v>
      </c>
      <c r="P38" s="452">
        <v>0</v>
      </c>
      <c r="Q38" s="453">
        <v>0</v>
      </c>
      <c r="R38" s="451">
        <v>0</v>
      </c>
      <c r="S38" s="454">
        <v>85115</v>
      </c>
      <c r="T38" s="454">
        <v>630733</v>
      </c>
      <c r="U38" s="454">
        <v>1019546</v>
      </c>
      <c r="V38" s="453">
        <v>808949</v>
      </c>
      <c r="W38" s="452">
        <v>54672</v>
      </c>
      <c r="X38" s="452">
        <v>0</v>
      </c>
      <c r="Y38" s="456">
        <v>155925</v>
      </c>
      <c r="Z38" s="452">
        <v>0</v>
      </c>
      <c r="AA38" s="452">
        <v>883</v>
      </c>
      <c r="AB38" s="452">
        <v>0</v>
      </c>
      <c r="AC38" s="452">
        <v>120912</v>
      </c>
      <c r="AD38" s="451">
        <v>34130</v>
      </c>
      <c r="AE38" s="454" t="s">
        <v>1835</v>
      </c>
      <c r="AF38" s="454" t="s">
        <v>1827</v>
      </c>
      <c r="AG38" s="454" t="s">
        <v>1827</v>
      </c>
      <c r="AH38" s="454">
        <v>351842</v>
      </c>
      <c r="AI38" s="454">
        <v>353919</v>
      </c>
    </row>
    <row r="39" spans="1:35" s="373" customFormat="1" ht="10.7" customHeight="1" x14ac:dyDescent="0.15">
      <c r="A39" s="386" t="s">
        <v>288</v>
      </c>
      <c r="B39" s="989" t="s">
        <v>37</v>
      </c>
      <c r="C39" s="271">
        <v>27</v>
      </c>
      <c r="D39" s="267">
        <v>823</v>
      </c>
      <c r="E39" s="270">
        <v>612</v>
      </c>
      <c r="F39" s="273">
        <v>211</v>
      </c>
      <c r="G39" s="270">
        <v>39</v>
      </c>
      <c r="H39" s="270">
        <v>13</v>
      </c>
      <c r="I39" s="270">
        <v>506</v>
      </c>
      <c r="J39" s="269">
        <v>167</v>
      </c>
      <c r="K39" s="270">
        <v>58</v>
      </c>
      <c r="L39" s="269">
        <v>25</v>
      </c>
      <c r="M39" s="271">
        <v>9</v>
      </c>
      <c r="N39" s="269">
        <v>6</v>
      </c>
      <c r="O39" s="270">
        <v>0</v>
      </c>
      <c r="P39" s="270">
        <v>0</v>
      </c>
      <c r="Q39" s="271">
        <v>0</v>
      </c>
      <c r="R39" s="269">
        <v>0</v>
      </c>
      <c r="S39" s="274">
        <v>275213</v>
      </c>
      <c r="T39" s="274">
        <v>595176</v>
      </c>
      <c r="U39" s="274">
        <v>1071001</v>
      </c>
      <c r="V39" s="271">
        <v>948582</v>
      </c>
      <c r="W39" s="270">
        <v>17862</v>
      </c>
      <c r="X39" s="270">
        <v>0</v>
      </c>
      <c r="Y39" s="273">
        <v>104557</v>
      </c>
      <c r="Z39" s="270">
        <v>41</v>
      </c>
      <c r="AA39" s="270">
        <v>305</v>
      </c>
      <c r="AB39" s="270">
        <v>0</v>
      </c>
      <c r="AC39" s="270">
        <v>92400</v>
      </c>
      <c r="AD39" s="269">
        <v>11811</v>
      </c>
      <c r="AE39" s="274">
        <v>38703</v>
      </c>
      <c r="AF39" s="274">
        <v>14472</v>
      </c>
      <c r="AG39" s="274">
        <v>786357</v>
      </c>
      <c r="AH39" s="274">
        <v>450871</v>
      </c>
      <c r="AI39" s="274">
        <v>434037</v>
      </c>
    </row>
    <row r="40" spans="1:35" s="373" customFormat="1" ht="10.7" customHeight="1" x14ac:dyDescent="0.15">
      <c r="A40" s="390" t="s">
        <v>289</v>
      </c>
      <c r="B40" s="990" t="s">
        <v>75</v>
      </c>
      <c r="C40" s="315">
        <v>16</v>
      </c>
      <c r="D40" s="316">
        <v>421</v>
      </c>
      <c r="E40" s="317">
        <v>324</v>
      </c>
      <c r="F40" s="318">
        <v>97</v>
      </c>
      <c r="G40" s="317">
        <v>16</v>
      </c>
      <c r="H40" s="317">
        <v>5</v>
      </c>
      <c r="I40" s="317">
        <v>242</v>
      </c>
      <c r="J40" s="319">
        <v>82</v>
      </c>
      <c r="K40" s="317">
        <v>57</v>
      </c>
      <c r="L40" s="319">
        <v>10</v>
      </c>
      <c r="M40" s="315">
        <v>9</v>
      </c>
      <c r="N40" s="319">
        <v>0</v>
      </c>
      <c r="O40" s="317">
        <v>0</v>
      </c>
      <c r="P40" s="317">
        <v>0</v>
      </c>
      <c r="Q40" s="315">
        <v>0</v>
      </c>
      <c r="R40" s="319">
        <v>0</v>
      </c>
      <c r="S40" s="320">
        <v>162940</v>
      </c>
      <c r="T40" s="320">
        <v>685767</v>
      </c>
      <c r="U40" s="320">
        <v>1087965</v>
      </c>
      <c r="V40" s="315">
        <v>943112</v>
      </c>
      <c r="W40" s="317">
        <v>37867</v>
      </c>
      <c r="X40" s="317">
        <v>1941</v>
      </c>
      <c r="Y40" s="318">
        <v>105045</v>
      </c>
      <c r="Z40" s="317">
        <v>0</v>
      </c>
      <c r="AA40" s="317">
        <v>0</v>
      </c>
      <c r="AB40" s="317">
        <v>0</v>
      </c>
      <c r="AC40" s="317">
        <v>94554</v>
      </c>
      <c r="AD40" s="319">
        <v>10491</v>
      </c>
      <c r="AE40" s="320">
        <v>-33343</v>
      </c>
      <c r="AF40" s="320">
        <v>18139</v>
      </c>
      <c r="AG40" s="320">
        <v>570075</v>
      </c>
      <c r="AH40" s="320">
        <v>333135</v>
      </c>
      <c r="AI40" s="320">
        <v>366211</v>
      </c>
    </row>
    <row r="41" spans="1:35" s="373" customFormat="1" ht="10.7" customHeight="1" x14ac:dyDescent="0.15">
      <c r="A41" s="390" t="s">
        <v>290</v>
      </c>
      <c r="B41" s="990" t="s">
        <v>38</v>
      </c>
      <c r="C41" s="315">
        <v>43</v>
      </c>
      <c r="D41" s="316">
        <v>1209</v>
      </c>
      <c r="E41" s="317">
        <v>761</v>
      </c>
      <c r="F41" s="318">
        <v>448</v>
      </c>
      <c r="G41" s="317">
        <v>75</v>
      </c>
      <c r="H41" s="317">
        <v>27</v>
      </c>
      <c r="I41" s="317">
        <v>671</v>
      </c>
      <c r="J41" s="319">
        <v>346</v>
      </c>
      <c r="K41" s="317">
        <v>32</v>
      </c>
      <c r="L41" s="319">
        <v>77</v>
      </c>
      <c r="M41" s="315">
        <v>3</v>
      </c>
      <c r="N41" s="319">
        <v>5</v>
      </c>
      <c r="O41" s="317">
        <v>0</v>
      </c>
      <c r="P41" s="317">
        <v>1</v>
      </c>
      <c r="Q41" s="315">
        <v>20</v>
      </c>
      <c r="R41" s="319">
        <v>7</v>
      </c>
      <c r="S41" s="320">
        <v>367875</v>
      </c>
      <c r="T41" s="320">
        <v>753507</v>
      </c>
      <c r="U41" s="320">
        <v>1522796</v>
      </c>
      <c r="V41" s="315">
        <v>1318996</v>
      </c>
      <c r="W41" s="317">
        <v>100033</v>
      </c>
      <c r="X41" s="317">
        <v>3</v>
      </c>
      <c r="Y41" s="318">
        <v>103764</v>
      </c>
      <c r="Z41" s="317">
        <v>0</v>
      </c>
      <c r="AA41" s="317">
        <v>0</v>
      </c>
      <c r="AB41" s="317">
        <v>0</v>
      </c>
      <c r="AC41" s="317">
        <v>67616</v>
      </c>
      <c r="AD41" s="319">
        <v>36148</v>
      </c>
      <c r="AE41" s="320">
        <v>-9747</v>
      </c>
      <c r="AF41" s="320">
        <v>140506</v>
      </c>
      <c r="AG41" s="320">
        <v>1057187</v>
      </c>
      <c r="AH41" s="320">
        <v>655939</v>
      </c>
      <c r="AI41" s="320">
        <v>715206</v>
      </c>
    </row>
    <row r="42" spans="1:35" s="373" customFormat="1" ht="10.7" customHeight="1" x14ac:dyDescent="0.15">
      <c r="A42" s="390" t="s">
        <v>291</v>
      </c>
      <c r="B42" s="990" t="s">
        <v>39</v>
      </c>
      <c r="C42" s="315">
        <v>12</v>
      </c>
      <c r="D42" s="316">
        <v>2338</v>
      </c>
      <c r="E42" s="317">
        <v>1255</v>
      </c>
      <c r="F42" s="318">
        <v>1083</v>
      </c>
      <c r="G42" s="317">
        <v>6</v>
      </c>
      <c r="H42" s="317">
        <v>5</v>
      </c>
      <c r="I42" s="317">
        <v>1060</v>
      </c>
      <c r="J42" s="319">
        <v>704</v>
      </c>
      <c r="K42" s="317">
        <v>158</v>
      </c>
      <c r="L42" s="319">
        <v>263</v>
      </c>
      <c r="M42" s="315">
        <v>33</v>
      </c>
      <c r="N42" s="319">
        <v>111</v>
      </c>
      <c r="O42" s="317">
        <v>0</v>
      </c>
      <c r="P42" s="317">
        <v>0</v>
      </c>
      <c r="Q42" s="315">
        <v>2</v>
      </c>
      <c r="R42" s="319">
        <v>0</v>
      </c>
      <c r="S42" s="320">
        <v>1273462</v>
      </c>
      <c r="T42" s="320">
        <v>5318930</v>
      </c>
      <c r="U42" s="320">
        <v>20559443</v>
      </c>
      <c r="V42" s="315">
        <v>20485146</v>
      </c>
      <c r="W42" s="317">
        <v>54243</v>
      </c>
      <c r="X42" s="317">
        <v>0</v>
      </c>
      <c r="Y42" s="318">
        <v>20054</v>
      </c>
      <c r="Z42" s="317">
        <v>0</v>
      </c>
      <c r="AA42" s="317">
        <v>0</v>
      </c>
      <c r="AB42" s="317">
        <v>0</v>
      </c>
      <c r="AC42" s="317">
        <v>0</v>
      </c>
      <c r="AD42" s="319">
        <v>20054</v>
      </c>
      <c r="AE42" s="320">
        <v>403492</v>
      </c>
      <c r="AF42" s="320">
        <v>795983</v>
      </c>
      <c r="AG42" s="320">
        <v>20463165</v>
      </c>
      <c r="AH42" s="320">
        <v>13344333</v>
      </c>
      <c r="AI42" s="320">
        <v>13950867</v>
      </c>
    </row>
    <row r="43" spans="1:35" s="373" customFormat="1" ht="10.7" customHeight="1" x14ac:dyDescent="0.15">
      <c r="A43" s="390" t="s">
        <v>292</v>
      </c>
      <c r="B43" s="990" t="s">
        <v>40</v>
      </c>
      <c r="C43" s="473">
        <v>5</v>
      </c>
      <c r="D43" s="474">
        <v>61</v>
      </c>
      <c r="E43" s="475">
        <v>50</v>
      </c>
      <c r="F43" s="476">
        <v>11</v>
      </c>
      <c r="G43" s="475">
        <v>0</v>
      </c>
      <c r="H43" s="475">
        <v>0</v>
      </c>
      <c r="I43" s="475">
        <v>47</v>
      </c>
      <c r="J43" s="477">
        <v>9</v>
      </c>
      <c r="K43" s="475">
        <v>2</v>
      </c>
      <c r="L43" s="477">
        <v>1</v>
      </c>
      <c r="M43" s="473">
        <v>1</v>
      </c>
      <c r="N43" s="477">
        <v>1</v>
      </c>
      <c r="O43" s="475">
        <v>0</v>
      </c>
      <c r="P43" s="475">
        <v>0</v>
      </c>
      <c r="Q43" s="473">
        <v>0</v>
      </c>
      <c r="R43" s="477">
        <v>0</v>
      </c>
      <c r="S43" s="478" t="s">
        <v>1827</v>
      </c>
      <c r="T43" s="478" t="s">
        <v>1827</v>
      </c>
      <c r="U43" s="478" t="s">
        <v>1827</v>
      </c>
      <c r="V43" s="473" t="s">
        <v>1827</v>
      </c>
      <c r="W43" s="475" t="s">
        <v>1827</v>
      </c>
      <c r="X43" s="475" t="s">
        <v>1827</v>
      </c>
      <c r="Y43" s="476" t="s">
        <v>1827</v>
      </c>
      <c r="Z43" s="475" t="s">
        <v>1827</v>
      </c>
      <c r="AA43" s="475" t="s">
        <v>1827</v>
      </c>
      <c r="AB43" s="475" t="s">
        <v>1827</v>
      </c>
      <c r="AC43" s="475" t="s">
        <v>1827</v>
      </c>
      <c r="AD43" s="477" t="s">
        <v>1827</v>
      </c>
      <c r="AE43" s="478" t="s">
        <v>1827</v>
      </c>
      <c r="AF43" s="478" t="s">
        <v>1827</v>
      </c>
      <c r="AG43" s="478" t="s">
        <v>1827</v>
      </c>
      <c r="AH43" s="478" t="s">
        <v>1827</v>
      </c>
      <c r="AI43" s="478" t="s">
        <v>1827</v>
      </c>
    </row>
    <row r="44" spans="1:35" s="373" customFormat="1" ht="10.7" customHeight="1" x14ac:dyDescent="0.15">
      <c r="A44" s="390" t="s">
        <v>293</v>
      </c>
      <c r="B44" s="990" t="s">
        <v>41</v>
      </c>
      <c r="C44" s="315">
        <v>39</v>
      </c>
      <c r="D44" s="316">
        <v>2681</v>
      </c>
      <c r="E44" s="317">
        <v>1640</v>
      </c>
      <c r="F44" s="318">
        <v>1041</v>
      </c>
      <c r="G44" s="317">
        <v>51</v>
      </c>
      <c r="H44" s="317">
        <v>19</v>
      </c>
      <c r="I44" s="317">
        <v>1222</v>
      </c>
      <c r="J44" s="319">
        <v>680</v>
      </c>
      <c r="K44" s="317">
        <v>135</v>
      </c>
      <c r="L44" s="319">
        <v>268</v>
      </c>
      <c r="M44" s="315">
        <v>245</v>
      </c>
      <c r="N44" s="319">
        <v>79</v>
      </c>
      <c r="O44" s="317">
        <v>1</v>
      </c>
      <c r="P44" s="317">
        <v>1</v>
      </c>
      <c r="Q44" s="315">
        <v>13</v>
      </c>
      <c r="R44" s="319">
        <v>5</v>
      </c>
      <c r="S44" s="320">
        <v>894859</v>
      </c>
      <c r="T44" s="320">
        <v>2407308</v>
      </c>
      <c r="U44" s="320">
        <v>4399260</v>
      </c>
      <c r="V44" s="315">
        <v>3882954</v>
      </c>
      <c r="W44" s="317">
        <v>440005</v>
      </c>
      <c r="X44" s="317">
        <v>0</v>
      </c>
      <c r="Y44" s="318">
        <v>76301</v>
      </c>
      <c r="Z44" s="317">
        <v>0</v>
      </c>
      <c r="AA44" s="317">
        <v>0</v>
      </c>
      <c r="AB44" s="317">
        <v>0</v>
      </c>
      <c r="AC44" s="317">
        <v>51583</v>
      </c>
      <c r="AD44" s="319">
        <v>24718</v>
      </c>
      <c r="AE44" s="320">
        <v>-20090</v>
      </c>
      <c r="AF44" s="320">
        <v>179285</v>
      </c>
      <c r="AG44" s="320">
        <v>3933012</v>
      </c>
      <c r="AH44" s="320">
        <v>1670476</v>
      </c>
      <c r="AI44" s="320">
        <v>1827709</v>
      </c>
    </row>
    <row r="45" spans="1:35" s="483" customFormat="1" ht="10.7" customHeight="1" x14ac:dyDescent="0.15">
      <c r="A45" s="482" t="s">
        <v>294</v>
      </c>
      <c r="B45" s="989" t="s">
        <v>42</v>
      </c>
      <c r="C45" s="453">
        <v>2</v>
      </c>
      <c r="D45" s="368">
        <v>33</v>
      </c>
      <c r="E45" s="452">
        <v>18</v>
      </c>
      <c r="F45" s="456">
        <v>15</v>
      </c>
      <c r="G45" s="452">
        <v>2</v>
      </c>
      <c r="H45" s="452">
        <v>1</v>
      </c>
      <c r="I45" s="452">
        <v>13</v>
      </c>
      <c r="J45" s="451">
        <v>8</v>
      </c>
      <c r="K45" s="452">
        <v>0</v>
      </c>
      <c r="L45" s="451">
        <v>4</v>
      </c>
      <c r="M45" s="453">
        <v>3</v>
      </c>
      <c r="N45" s="451">
        <v>2</v>
      </c>
      <c r="O45" s="452">
        <v>0</v>
      </c>
      <c r="P45" s="452">
        <v>0</v>
      </c>
      <c r="Q45" s="453">
        <v>0</v>
      </c>
      <c r="R45" s="451">
        <v>0</v>
      </c>
      <c r="S45" s="454" t="s">
        <v>1827</v>
      </c>
      <c r="T45" s="454" t="s">
        <v>1827</v>
      </c>
      <c r="U45" s="454" t="s">
        <v>1827</v>
      </c>
      <c r="V45" s="453" t="s">
        <v>1827</v>
      </c>
      <c r="W45" s="452" t="s">
        <v>1827</v>
      </c>
      <c r="X45" s="452" t="s">
        <v>1827</v>
      </c>
      <c r="Y45" s="456" t="s">
        <v>1827</v>
      </c>
      <c r="Z45" s="452" t="s">
        <v>1827</v>
      </c>
      <c r="AA45" s="452" t="s">
        <v>1827</v>
      </c>
      <c r="AB45" s="452" t="s">
        <v>1827</v>
      </c>
      <c r="AC45" s="452" t="s">
        <v>1827</v>
      </c>
      <c r="AD45" s="451" t="s">
        <v>1827</v>
      </c>
      <c r="AE45" s="454" t="s">
        <v>1827</v>
      </c>
      <c r="AF45" s="454" t="s">
        <v>1827</v>
      </c>
      <c r="AG45" s="454" t="s">
        <v>1827</v>
      </c>
      <c r="AH45" s="454" t="s">
        <v>1827</v>
      </c>
      <c r="AI45" s="454" t="s">
        <v>1827</v>
      </c>
    </row>
    <row r="46" spans="1:35" s="373" customFormat="1" ht="10.7" customHeight="1" x14ac:dyDescent="0.15">
      <c r="A46" s="386" t="s">
        <v>295</v>
      </c>
      <c r="B46" s="989" t="s">
        <v>43</v>
      </c>
      <c r="C46" s="271">
        <v>9</v>
      </c>
      <c r="D46" s="267">
        <v>561</v>
      </c>
      <c r="E46" s="270">
        <v>331</v>
      </c>
      <c r="F46" s="273">
        <v>230</v>
      </c>
      <c r="G46" s="270">
        <v>7</v>
      </c>
      <c r="H46" s="270">
        <v>5</v>
      </c>
      <c r="I46" s="270">
        <v>219</v>
      </c>
      <c r="J46" s="269">
        <v>119</v>
      </c>
      <c r="K46" s="270">
        <v>8</v>
      </c>
      <c r="L46" s="269">
        <v>28</v>
      </c>
      <c r="M46" s="271">
        <v>132</v>
      </c>
      <c r="N46" s="269">
        <v>79</v>
      </c>
      <c r="O46" s="270">
        <v>0</v>
      </c>
      <c r="P46" s="270">
        <v>0</v>
      </c>
      <c r="Q46" s="271">
        <v>35</v>
      </c>
      <c r="R46" s="269">
        <v>1</v>
      </c>
      <c r="S46" s="274">
        <v>190056</v>
      </c>
      <c r="T46" s="274">
        <v>487282</v>
      </c>
      <c r="U46" s="274">
        <v>983632</v>
      </c>
      <c r="V46" s="271">
        <v>841414</v>
      </c>
      <c r="W46" s="270">
        <v>48420</v>
      </c>
      <c r="X46" s="270">
        <v>0</v>
      </c>
      <c r="Y46" s="273">
        <v>93798</v>
      </c>
      <c r="Z46" s="270">
        <v>0</v>
      </c>
      <c r="AA46" s="270">
        <v>0</v>
      </c>
      <c r="AB46" s="270">
        <v>0</v>
      </c>
      <c r="AC46" s="270">
        <v>0</v>
      </c>
      <c r="AD46" s="269">
        <v>93798</v>
      </c>
      <c r="AE46" s="274">
        <v>-74178</v>
      </c>
      <c r="AF46" s="274">
        <v>51546</v>
      </c>
      <c r="AG46" s="274">
        <v>807592</v>
      </c>
      <c r="AH46" s="274">
        <v>398451</v>
      </c>
      <c r="AI46" s="274">
        <v>449585</v>
      </c>
    </row>
    <row r="47" spans="1:35" s="373" customFormat="1" ht="10.7" customHeight="1" x14ac:dyDescent="0.15">
      <c r="A47" s="386" t="s">
        <v>296</v>
      </c>
      <c r="B47" s="989" t="s">
        <v>44</v>
      </c>
      <c r="C47" s="271">
        <v>52</v>
      </c>
      <c r="D47" s="267">
        <v>1474</v>
      </c>
      <c r="E47" s="270">
        <v>1216</v>
      </c>
      <c r="F47" s="273">
        <v>258</v>
      </c>
      <c r="G47" s="270">
        <v>58</v>
      </c>
      <c r="H47" s="270">
        <v>21</v>
      </c>
      <c r="I47" s="270">
        <v>824</v>
      </c>
      <c r="J47" s="269">
        <v>128</v>
      </c>
      <c r="K47" s="270">
        <v>271</v>
      </c>
      <c r="L47" s="269">
        <v>95</v>
      </c>
      <c r="M47" s="271">
        <v>66</v>
      </c>
      <c r="N47" s="269">
        <v>16</v>
      </c>
      <c r="O47" s="270">
        <v>7</v>
      </c>
      <c r="P47" s="270">
        <v>0</v>
      </c>
      <c r="Q47" s="271">
        <v>3</v>
      </c>
      <c r="R47" s="269">
        <v>2</v>
      </c>
      <c r="S47" s="274">
        <v>613390</v>
      </c>
      <c r="T47" s="274">
        <v>2523528</v>
      </c>
      <c r="U47" s="274">
        <v>4629575</v>
      </c>
      <c r="V47" s="271">
        <v>4436200</v>
      </c>
      <c r="W47" s="270">
        <v>24210</v>
      </c>
      <c r="X47" s="270">
        <v>0</v>
      </c>
      <c r="Y47" s="273">
        <v>169165</v>
      </c>
      <c r="Z47" s="270">
        <v>0</v>
      </c>
      <c r="AA47" s="270">
        <v>0</v>
      </c>
      <c r="AB47" s="270">
        <v>0</v>
      </c>
      <c r="AC47" s="270">
        <v>102166</v>
      </c>
      <c r="AD47" s="269">
        <v>66999</v>
      </c>
      <c r="AE47" s="274">
        <v>97934</v>
      </c>
      <c r="AF47" s="274">
        <v>133623</v>
      </c>
      <c r="AG47" s="274">
        <v>3324895</v>
      </c>
      <c r="AH47" s="274">
        <v>1886490</v>
      </c>
      <c r="AI47" s="274">
        <v>1956313</v>
      </c>
    </row>
    <row r="48" spans="1:35" s="373" customFormat="1" ht="10.7" customHeight="1" x14ac:dyDescent="0.15">
      <c r="A48" s="386" t="s">
        <v>297</v>
      </c>
      <c r="B48" s="989" t="s">
        <v>45</v>
      </c>
      <c r="C48" s="271">
        <v>30</v>
      </c>
      <c r="D48" s="267">
        <v>647</v>
      </c>
      <c r="E48" s="270">
        <v>535</v>
      </c>
      <c r="F48" s="273">
        <v>112</v>
      </c>
      <c r="G48" s="270">
        <v>37</v>
      </c>
      <c r="H48" s="270">
        <v>17</v>
      </c>
      <c r="I48" s="270">
        <v>472</v>
      </c>
      <c r="J48" s="269">
        <v>86</v>
      </c>
      <c r="K48" s="270">
        <v>21</v>
      </c>
      <c r="L48" s="269">
        <v>8</v>
      </c>
      <c r="M48" s="271">
        <v>8</v>
      </c>
      <c r="N48" s="269">
        <v>1</v>
      </c>
      <c r="O48" s="270">
        <v>1</v>
      </c>
      <c r="P48" s="270">
        <v>0</v>
      </c>
      <c r="Q48" s="271">
        <v>3</v>
      </c>
      <c r="R48" s="269">
        <v>0</v>
      </c>
      <c r="S48" s="274">
        <v>291493</v>
      </c>
      <c r="T48" s="274">
        <v>732917</v>
      </c>
      <c r="U48" s="274">
        <v>1260907</v>
      </c>
      <c r="V48" s="271">
        <v>1065043</v>
      </c>
      <c r="W48" s="270">
        <v>187389</v>
      </c>
      <c r="X48" s="270">
        <v>0</v>
      </c>
      <c r="Y48" s="273">
        <v>8475</v>
      </c>
      <c r="Z48" s="270">
        <v>0</v>
      </c>
      <c r="AA48" s="270">
        <v>0</v>
      </c>
      <c r="AB48" s="270">
        <v>0</v>
      </c>
      <c r="AC48" s="270">
        <v>7594</v>
      </c>
      <c r="AD48" s="269">
        <v>881</v>
      </c>
      <c r="AE48" s="274">
        <v>-55771</v>
      </c>
      <c r="AF48" s="274">
        <v>42399</v>
      </c>
      <c r="AG48" s="274">
        <v>811849</v>
      </c>
      <c r="AH48" s="274">
        <v>400157</v>
      </c>
      <c r="AI48" s="274">
        <v>485329</v>
      </c>
    </row>
    <row r="49" spans="1:35" s="483" customFormat="1" ht="10.7" customHeight="1" x14ac:dyDescent="0.15">
      <c r="A49" s="482" t="s">
        <v>298</v>
      </c>
      <c r="B49" s="989" t="s">
        <v>46</v>
      </c>
      <c r="C49" s="453">
        <v>23</v>
      </c>
      <c r="D49" s="368">
        <v>395</v>
      </c>
      <c r="E49" s="452">
        <v>319</v>
      </c>
      <c r="F49" s="456">
        <v>76</v>
      </c>
      <c r="G49" s="452">
        <v>30</v>
      </c>
      <c r="H49" s="452">
        <v>12</v>
      </c>
      <c r="I49" s="452">
        <v>275</v>
      </c>
      <c r="J49" s="451">
        <v>48</v>
      </c>
      <c r="K49" s="452">
        <v>11</v>
      </c>
      <c r="L49" s="451">
        <v>13</v>
      </c>
      <c r="M49" s="453">
        <v>3</v>
      </c>
      <c r="N49" s="451">
        <v>3</v>
      </c>
      <c r="O49" s="452">
        <v>0</v>
      </c>
      <c r="P49" s="452">
        <v>0</v>
      </c>
      <c r="Q49" s="453">
        <v>0</v>
      </c>
      <c r="R49" s="451">
        <v>0</v>
      </c>
      <c r="S49" s="454">
        <v>154880</v>
      </c>
      <c r="T49" s="454">
        <v>347551</v>
      </c>
      <c r="U49" s="454">
        <v>622868</v>
      </c>
      <c r="V49" s="453">
        <v>563088</v>
      </c>
      <c r="W49" s="452">
        <v>46638</v>
      </c>
      <c r="X49" s="452">
        <v>73</v>
      </c>
      <c r="Y49" s="456">
        <v>13069</v>
      </c>
      <c r="Z49" s="452">
        <v>0</v>
      </c>
      <c r="AA49" s="452">
        <v>0</v>
      </c>
      <c r="AB49" s="452">
        <v>0</v>
      </c>
      <c r="AC49" s="452">
        <v>13069</v>
      </c>
      <c r="AD49" s="451">
        <v>0</v>
      </c>
      <c r="AE49" s="454" t="s">
        <v>1827</v>
      </c>
      <c r="AF49" s="454" t="s">
        <v>1827</v>
      </c>
      <c r="AG49" s="454" t="s">
        <v>1827</v>
      </c>
      <c r="AH49" s="454">
        <v>248216</v>
      </c>
      <c r="AI49" s="454">
        <v>250420</v>
      </c>
    </row>
    <row r="50" spans="1:35" s="373" customFormat="1" ht="10.7" customHeight="1" x14ac:dyDescent="0.15">
      <c r="A50" s="390" t="s">
        <v>299</v>
      </c>
      <c r="B50" s="990" t="s">
        <v>47</v>
      </c>
      <c r="C50" s="315">
        <v>98</v>
      </c>
      <c r="D50" s="316">
        <v>1917</v>
      </c>
      <c r="E50" s="317">
        <v>1437</v>
      </c>
      <c r="F50" s="318">
        <v>480</v>
      </c>
      <c r="G50" s="317">
        <v>154</v>
      </c>
      <c r="H50" s="317">
        <v>46</v>
      </c>
      <c r="I50" s="317">
        <v>1173</v>
      </c>
      <c r="J50" s="319">
        <v>354</v>
      </c>
      <c r="K50" s="317">
        <v>85</v>
      </c>
      <c r="L50" s="319">
        <v>52</v>
      </c>
      <c r="M50" s="315">
        <v>29</v>
      </c>
      <c r="N50" s="319">
        <v>28</v>
      </c>
      <c r="O50" s="317">
        <v>6</v>
      </c>
      <c r="P50" s="317">
        <v>4</v>
      </c>
      <c r="Q50" s="315">
        <v>4</v>
      </c>
      <c r="R50" s="319">
        <v>0</v>
      </c>
      <c r="S50" s="320">
        <v>679243</v>
      </c>
      <c r="T50" s="320">
        <v>2270606</v>
      </c>
      <c r="U50" s="320">
        <v>4564694</v>
      </c>
      <c r="V50" s="315">
        <v>3747772</v>
      </c>
      <c r="W50" s="317">
        <v>677993</v>
      </c>
      <c r="X50" s="317">
        <v>0</v>
      </c>
      <c r="Y50" s="318">
        <v>138929</v>
      </c>
      <c r="Z50" s="317">
        <v>1200</v>
      </c>
      <c r="AA50" s="317">
        <v>0</v>
      </c>
      <c r="AB50" s="317">
        <v>0</v>
      </c>
      <c r="AC50" s="317">
        <v>106991</v>
      </c>
      <c r="AD50" s="319">
        <v>30738</v>
      </c>
      <c r="AE50" s="320">
        <v>30304</v>
      </c>
      <c r="AF50" s="320">
        <v>51137</v>
      </c>
      <c r="AG50" s="320">
        <v>3666566</v>
      </c>
      <c r="AH50" s="320">
        <v>1996791</v>
      </c>
      <c r="AI50" s="320">
        <v>2094951</v>
      </c>
    </row>
    <row r="51" spans="1:35" s="373" customFormat="1" ht="10.7" customHeight="1" x14ac:dyDescent="0.15">
      <c r="A51" s="390" t="s">
        <v>300</v>
      </c>
      <c r="B51" s="990" t="s">
        <v>48</v>
      </c>
      <c r="C51" s="315">
        <v>36</v>
      </c>
      <c r="D51" s="316">
        <v>1970</v>
      </c>
      <c r="E51" s="317">
        <v>1583</v>
      </c>
      <c r="F51" s="318">
        <v>387</v>
      </c>
      <c r="G51" s="317">
        <v>60</v>
      </c>
      <c r="H51" s="317">
        <v>20</v>
      </c>
      <c r="I51" s="317">
        <v>1346</v>
      </c>
      <c r="J51" s="319">
        <v>314</v>
      </c>
      <c r="K51" s="317">
        <v>134</v>
      </c>
      <c r="L51" s="319">
        <v>22</v>
      </c>
      <c r="M51" s="315">
        <v>45</v>
      </c>
      <c r="N51" s="319">
        <v>32</v>
      </c>
      <c r="O51" s="317">
        <v>3</v>
      </c>
      <c r="P51" s="317">
        <v>0</v>
      </c>
      <c r="Q51" s="315">
        <v>2</v>
      </c>
      <c r="R51" s="319">
        <v>1</v>
      </c>
      <c r="S51" s="320">
        <v>756772</v>
      </c>
      <c r="T51" s="320">
        <v>1667982</v>
      </c>
      <c r="U51" s="320">
        <v>4236809</v>
      </c>
      <c r="V51" s="315">
        <v>3754208</v>
      </c>
      <c r="W51" s="317">
        <v>210305</v>
      </c>
      <c r="X51" s="317">
        <v>0</v>
      </c>
      <c r="Y51" s="318">
        <v>272296</v>
      </c>
      <c r="Z51" s="317">
        <v>9578</v>
      </c>
      <c r="AA51" s="317">
        <v>152</v>
      </c>
      <c r="AB51" s="317">
        <v>0</v>
      </c>
      <c r="AC51" s="317">
        <v>4581</v>
      </c>
      <c r="AD51" s="319">
        <v>257985</v>
      </c>
      <c r="AE51" s="320">
        <v>13843</v>
      </c>
      <c r="AF51" s="320">
        <v>82602</v>
      </c>
      <c r="AG51" s="320">
        <v>3710512</v>
      </c>
      <c r="AH51" s="320">
        <v>2194093</v>
      </c>
      <c r="AI51" s="320">
        <v>2396887</v>
      </c>
    </row>
    <row r="52" spans="1:35" s="373" customFormat="1" ht="10.7" customHeight="1" x14ac:dyDescent="0.15">
      <c r="A52" s="390" t="s">
        <v>301</v>
      </c>
      <c r="B52" s="990" t="s">
        <v>49</v>
      </c>
      <c r="C52" s="315">
        <v>148</v>
      </c>
      <c r="D52" s="316">
        <v>5430</v>
      </c>
      <c r="E52" s="317">
        <v>4147</v>
      </c>
      <c r="F52" s="318">
        <v>1283</v>
      </c>
      <c r="G52" s="317">
        <v>255</v>
      </c>
      <c r="H52" s="317">
        <v>91</v>
      </c>
      <c r="I52" s="317">
        <v>3501</v>
      </c>
      <c r="J52" s="319">
        <v>921</v>
      </c>
      <c r="K52" s="317">
        <v>304</v>
      </c>
      <c r="L52" s="319">
        <v>140</v>
      </c>
      <c r="M52" s="315">
        <v>103</v>
      </c>
      <c r="N52" s="319">
        <v>132</v>
      </c>
      <c r="O52" s="317">
        <v>5</v>
      </c>
      <c r="P52" s="317">
        <v>3</v>
      </c>
      <c r="Q52" s="315">
        <v>16</v>
      </c>
      <c r="R52" s="319">
        <v>1</v>
      </c>
      <c r="S52" s="320">
        <v>2186762</v>
      </c>
      <c r="T52" s="320">
        <v>4923093</v>
      </c>
      <c r="U52" s="320">
        <v>9484470</v>
      </c>
      <c r="V52" s="315">
        <v>8634439</v>
      </c>
      <c r="W52" s="317">
        <v>647914</v>
      </c>
      <c r="X52" s="317">
        <v>158</v>
      </c>
      <c r="Y52" s="318">
        <v>201959</v>
      </c>
      <c r="Z52" s="317">
        <v>30631</v>
      </c>
      <c r="AA52" s="317">
        <v>432</v>
      </c>
      <c r="AB52" s="317">
        <v>0</v>
      </c>
      <c r="AC52" s="317">
        <v>140511</v>
      </c>
      <c r="AD52" s="319">
        <v>30385</v>
      </c>
      <c r="AE52" s="320">
        <v>-98357</v>
      </c>
      <c r="AF52" s="320">
        <v>148014</v>
      </c>
      <c r="AG52" s="320">
        <v>7934003</v>
      </c>
      <c r="AH52" s="320">
        <v>3928679</v>
      </c>
      <c r="AI52" s="320">
        <v>4211537</v>
      </c>
    </row>
    <row r="53" spans="1:35" s="373" customFormat="1" ht="10.7" customHeight="1" x14ac:dyDescent="0.15">
      <c r="A53" s="390" t="s">
        <v>302</v>
      </c>
      <c r="B53" s="990" t="s">
        <v>50</v>
      </c>
      <c r="C53" s="315">
        <v>27</v>
      </c>
      <c r="D53" s="316">
        <v>1151</v>
      </c>
      <c r="E53" s="317">
        <v>677</v>
      </c>
      <c r="F53" s="318">
        <v>474</v>
      </c>
      <c r="G53" s="317">
        <v>33</v>
      </c>
      <c r="H53" s="317">
        <v>13</v>
      </c>
      <c r="I53" s="317">
        <v>555</v>
      </c>
      <c r="J53" s="319">
        <v>374</v>
      </c>
      <c r="K53" s="317">
        <v>66</v>
      </c>
      <c r="L53" s="319">
        <v>49</v>
      </c>
      <c r="M53" s="315">
        <v>24</v>
      </c>
      <c r="N53" s="319">
        <v>38</v>
      </c>
      <c r="O53" s="317">
        <v>2</v>
      </c>
      <c r="P53" s="317">
        <v>1</v>
      </c>
      <c r="Q53" s="315">
        <v>1</v>
      </c>
      <c r="R53" s="319">
        <v>0</v>
      </c>
      <c r="S53" s="320">
        <v>380918</v>
      </c>
      <c r="T53" s="320">
        <v>2050717</v>
      </c>
      <c r="U53" s="320">
        <v>2610672</v>
      </c>
      <c r="V53" s="315">
        <v>2457655</v>
      </c>
      <c r="W53" s="317">
        <v>144463</v>
      </c>
      <c r="X53" s="317">
        <v>94</v>
      </c>
      <c r="Y53" s="318">
        <v>8460</v>
      </c>
      <c r="Z53" s="317">
        <v>987</v>
      </c>
      <c r="AA53" s="317">
        <v>83</v>
      </c>
      <c r="AB53" s="317">
        <v>0</v>
      </c>
      <c r="AC53" s="317">
        <v>2372</v>
      </c>
      <c r="AD53" s="319">
        <v>5018</v>
      </c>
      <c r="AE53" s="320">
        <v>23754</v>
      </c>
      <c r="AF53" s="320">
        <v>24130</v>
      </c>
      <c r="AG53" s="320">
        <v>2306966</v>
      </c>
      <c r="AH53" s="320">
        <v>451254</v>
      </c>
      <c r="AI53" s="320">
        <v>518994</v>
      </c>
    </row>
    <row r="54" spans="1:35" s="373" customFormat="1" ht="10.7" customHeight="1" x14ac:dyDescent="0.15">
      <c r="A54" s="390" t="s">
        <v>303</v>
      </c>
      <c r="B54" s="990" t="s">
        <v>51</v>
      </c>
      <c r="C54" s="315">
        <v>30</v>
      </c>
      <c r="D54" s="316">
        <v>3772</v>
      </c>
      <c r="E54" s="317">
        <v>2536</v>
      </c>
      <c r="F54" s="318">
        <v>1236</v>
      </c>
      <c r="G54" s="317">
        <v>24</v>
      </c>
      <c r="H54" s="317">
        <v>10</v>
      </c>
      <c r="I54" s="317">
        <v>2275</v>
      </c>
      <c r="J54" s="319">
        <v>870</v>
      </c>
      <c r="K54" s="317">
        <v>147</v>
      </c>
      <c r="L54" s="319">
        <v>319</v>
      </c>
      <c r="M54" s="315">
        <v>114</v>
      </c>
      <c r="N54" s="319">
        <v>53</v>
      </c>
      <c r="O54" s="317">
        <v>2</v>
      </c>
      <c r="P54" s="317">
        <v>1</v>
      </c>
      <c r="Q54" s="315">
        <v>24</v>
      </c>
      <c r="R54" s="319">
        <v>16</v>
      </c>
      <c r="S54" s="320">
        <v>1831555</v>
      </c>
      <c r="T54" s="320">
        <v>11447319</v>
      </c>
      <c r="U54" s="320">
        <v>15923388</v>
      </c>
      <c r="V54" s="315">
        <v>14688942</v>
      </c>
      <c r="W54" s="317">
        <v>1214348</v>
      </c>
      <c r="X54" s="317">
        <v>0</v>
      </c>
      <c r="Y54" s="318">
        <v>20098</v>
      </c>
      <c r="Z54" s="317">
        <v>0</v>
      </c>
      <c r="AA54" s="317">
        <v>0</v>
      </c>
      <c r="AB54" s="317">
        <v>0</v>
      </c>
      <c r="AC54" s="317">
        <v>254</v>
      </c>
      <c r="AD54" s="319">
        <v>19844</v>
      </c>
      <c r="AE54" s="320">
        <v>416778</v>
      </c>
      <c r="AF54" s="320">
        <v>997344</v>
      </c>
      <c r="AG54" s="320">
        <v>16188690</v>
      </c>
      <c r="AH54" s="320">
        <v>4785632</v>
      </c>
      <c r="AI54" s="320">
        <v>5057632</v>
      </c>
    </row>
    <row r="55" spans="1:35" s="483" customFormat="1" ht="10.7" customHeight="1" x14ac:dyDescent="0.15">
      <c r="A55" s="482" t="s">
        <v>304</v>
      </c>
      <c r="B55" s="989" t="s">
        <v>52</v>
      </c>
      <c r="C55" s="453">
        <v>36</v>
      </c>
      <c r="D55" s="368">
        <v>1550</v>
      </c>
      <c r="E55" s="452">
        <v>820</v>
      </c>
      <c r="F55" s="456">
        <v>730</v>
      </c>
      <c r="G55" s="452">
        <v>38</v>
      </c>
      <c r="H55" s="452">
        <v>21</v>
      </c>
      <c r="I55" s="452">
        <v>653</v>
      </c>
      <c r="J55" s="451">
        <v>472</v>
      </c>
      <c r="K55" s="452">
        <v>50</v>
      </c>
      <c r="L55" s="451">
        <v>82</v>
      </c>
      <c r="M55" s="453">
        <v>82</v>
      </c>
      <c r="N55" s="451">
        <v>155</v>
      </c>
      <c r="O55" s="452">
        <v>1</v>
      </c>
      <c r="P55" s="452">
        <v>1</v>
      </c>
      <c r="Q55" s="453">
        <v>3</v>
      </c>
      <c r="R55" s="451">
        <v>0</v>
      </c>
      <c r="S55" s="454">
        <v>577914</v>
      </c>
      <c r="T55" s="454">
        <v>1909481</v>
      </c>
      <c r="U55" s="454">
        <v>3623883</v>
      </c>
      <c r="V55" s="453">
        <v>3364200</v>
      </c>
      <c r="W55" s="452">
        <v>253506</v>
      </c>
      <c r="X55" s="452">
        <v>200</v>
      </c>
      <c r="Y55" s="456">
        <v>5977</v>
      </c>
      <c r="Z55" s="452">
        <v>0</v>
      </c>
      <c r="AA55" s="452">
        <v>0</v>
      </c>
      <c r="AB55" s="452">
        <v>0</v>
      </c>
      <c r="AC55" s="452">
        <v>130</v>
      </c>
      <c r="AD55" s="451">
        <v>5847</v>
      </c>
      <c r="AE55" s="454" t="s">
        <v>1827</v>
      </c>
      <c r="AF55" s="454" t="s">
        <v>1827</v>
      </c>
      <c r="AG55" s="454" t="s">
        <v>1827</v>
      </c>
      <c r="AH55" s="454">
        <v>1489343</v>
      </c>
      <c r="AI55" s="454">
        <v>1561627</v>
      </c>
    </row>
    <row r="56" spans="1:35" s="483" customFormat="1" ht="10.7" customHeight="1" x14ac:dyDescent="0.15">
      <c r="A56" s="482" t="s">
        <v>305</v>
      </c>
      <c r="B56" s="989" t="s">
        <v>53</v>
      </c>
      <c r="C56" s="453">
        <v>10</v>
      </c>
      <c r="D56" s="368">
        <v>1142</v>
      </c>
      <c r="E56" s="452">
        <v>861</v>
      </c>
      <c r="F56" s="456">
        <v>281</v>
      </c>
      <c r="G56" s="452">
        <v>20</v>
      </c>
      <c r="H56" s="452">
        <v>5</v>
      </c>
      <c r="I56" s="452">
        <v>815</v>
      </c>
      <c r="J56" s="451">
        <v>216</v>
      </c>
      <c r="K56" s="452">
        <v>48</v>
      </c>
      <c r="L56" s="451">
        <v>23</v>
      </c>
      <c r="M56" s="453">
        <v>26</v>
      </c>
      <c r="N56" s="451">
        <v>40</v>
      </c>
      <c r="O56" s="452">
        <v>0</v>
      </c>
      <c r="P56" s="452">
        <v>0</v>
      </c>
      <c r="Q56" s="453">
        <v>48</v>
      </c>
      <c r="R56" s="451">
        <v>3</v>
      </c>
      <c r="S56" s="454">
        <v>748704</v>
      </c>
      <c r="T56" s="454">
        <v>2836831</v>
      </c>
      <c r="U56" s="454">
        <v>4260969</v>
      </c>
      <c r="V56" s="453">
        <v>2120337</v>
      </c>
      <c r="W56" s="452">
        <v>64532</v>
      </c>
      <c r="X56" s="452">
        <v>0</v>
      </c>
      <c r="Y56" s="456">
        <v>2076100</v>
      </c>
      <c r="Z56" s="452">
        <v>16573</v>
      </c>
      <c r="AA56" s="452">
        <v>0</v>
      </c>
      <c r="AB56" s="452">
        <v>0</v>
      </c>
      <c r="AC56" s="452">
        <v>2030986</v>
      </c>
      <c r="AD56" s="451">
        <v>28541</v>
      </c>
      <c r="AE56" s="454" t="s">
        <v>1827</v>
      </c>
      <c r="AF56" s="454" t="s">
        <v>1827</v>
      </c>
      <c r="AG56" s="454" t="s">
        <v>1827</v>
      </c>
      <c r="AH56" s="454">
        <v>1215132</v>
      </c>
      <c r="AI56" s="454">
        <v>1347227</v>
      </c>
    </row>
    <row r="57" spans="1:35" s="373" customFormat="1" ht="10.7" customHeight="1" x14ac:dyDescent="0.15">
      <c r="A57" s="386" t="s">
        <v>306</v>
      </c>
      <c r="B57" s="989" t="s">
        <v>54</v>
      </c>
      <c r="C57" s="271">
        <v>37</v>
      </c>
      <c r="D57" s="267">
        <v>2506</v>
      </c>
      <c r="E57" s="270">
        <v>2075</v>
      </c>
      <c r="F57" s="273">
        <v>431</v>
      </c>
      <c r="G57" s="270">
        <v>77</v>
      </c>
      <c r="H57" s="270">
        <v>14</v>
      </c>
      <c r="I57" s="270">
        <v>1659</v>
      </c>
      <c r="J57" s="269">
        <v>301</v>
      </c>
      <c r="K57" s="270">
        <v>244</v>
      </c>
      <c r="L57" s="269">
        <v>103</v>
      </c>
      <c r="M57" s="271">
        <v>131</v>
      </c>
      <c r="N57" s="269">
        <v>17</v>
      </c>
      <c r="O57" s="270">
        <v>0</v>
      </c>
      <c r="P57" s="270">
        <v>1</v>
      </c>
      <c r="Q57" s="271">
        <v>36</v>
      </c>
      <c r="R57" s="269">
        <v>4</v>
      </c>
      <c r="S57" s="274">
        <v>1137995</v>
      </c>
      <c r="T57" s="274">
        <v>2856697</v>
      </c>
      <c r="U57" s="274">
        <v>5435137</v>
      </c>
      <c r="V57" s="271">
        <v>5049655</v>
      </c>
      <c r="W57" s="270">
        <v>249103</v>
      </c>
      <c r="X57" s="270">
        <v>11</v>
      </c>
      <c r="Y57" s="273">
        <v>136368</v>
      </c>
      <c r="Z57" s="270">
        <v>29636</v>
      </c>
      <c r="AA57" s="270">
        <v>0</v>
      </c>
      <c r="AB57" s="270">
        <v>0</v>
      </c>
      <c r="AC57" s="270">
        <v>22758</v>
      </c>
      <c r="AD57" s="269">
        <v>83974</v>
      </c>
      <c r="AE57" s="274">
        <v>-24711</v>
      </c>
      <c r="AF57" s="274">
        <v>177620</v>
      </c>
      <c r="AG57" s="274">
        <v>5028935</v>
      </c>
      <c r="AH57" s="274">
        <v>2118003</v>
      </c>
      <c r="AI57" s="274">
        <v>2362054</v>
      </c>
    </row>
    <row r="58" spans="1:35" s="373" customFormat="1" ht="10.7" customHeight="1" x14ac:dyDescent="0.15">
      <c r="A58" s="391" t="s">
        <v>307</v>
      </c>
      <c r="B58" s="991" t="s">
        <v>76</v>
      </c>
      <c r="C58" s="282">
        <v>26</v>
      </c>
      <c r="D58" s="278">
        <v>2058</v>
      </c>
      <c r="E58" s="281">
        <v>1024</v>
      </c>
      <c r="F58" s="284">
        <v>1034</v>
      </c>
      <c r="G58" s="281">
        <v>40</v>
      </c>
      <c r="H58" s="281">
        <v>17</v>
      </c>
      <c r="I58" s="281">
        <v>944</v>
      </c>
      <c r="J58" s="280">
        <v>241</v>
      </c>
      <c r="K58" s="281">
        <v>33</v>
      </c>
      <c r="L58" s="280">
        <v>115</v>
      </c>
      <c r="M58" s="282">
        <v>65</v>
      </c>
      <c r="N58" s="280">
        <v>666</v>
      </c>
      <c r="O58" s="281">
        <v>1</v>
      </c>
      <c r="P58" s="281">
        <v>0</v>
      </c>
      <c r="Q58" s="282">
        <v>58</v>
      </c>
      <c r="R58" s="280">
        <v>5</v>
      </c>
      <c r="S58" s="285">
        <v>926468</v>
      </c>
      <c r="T58" s="285">
        <v>10708590</v>
      </c>
      <c r="U58" s="285">
        <v>15760871</v>
      </c>
      <c r="V58" s="282">
        <v>15671443</v>
      </c>
      <c r="W58" s="281">
        <v>7647</v>
      </c>
      <c r="X58" s="281">
        <v>0</v>
      </c>
      <c r="Y58" s="284">
        <v>81781</v>
      </c>
      <c r="Z58" s="281">
        <v>6261</v>
      </c>
      <c r="AA58" s="281">
        <v>0</v>
      </c>
      <c r="AB58" s="281">
        <v>0</v>
      </c>
      <c r="AC58" s="281">
        <v>4345</v>
      </c>
      <c r="AD58" s="280">
        <v>71175</v>
      </c>
      <c r="AE58" s="285">
        <v>-63828</v>
      </c>
      <c r="AF58" s="285">
        <v>212544</v>
      </c>
      <c r="AG58" s="285">
        <v>15434986</v>
      </c>
      <c r="AH58" s="285">
        <v>4299249</v>
      </c>
      <c r="AI58" s="285">
        <v>4615277</v>
      </c>
    </row>
    <row r="59" spans="1:35" s="373" customFormat="1" ht="10.7" customHeight="1" x14ac:dyDescent="0.15">
      <c r="A59" s="388" t="s">
        <v>253</v>
      </c>
      <c r="B59" s="389"/>
      <c r="C59" s="292">
        <v>173</v>
      </c>
      <c r="D59" s="289">
        <v>5609</v>
      </c>
      <c r="E59" s="291">
        <v>3093</v>
      </c>
      <c r="F59" s="293">
        <v>2516</v>
      </c>
      <c r="G59" s="291">
        <v>200</v>
      </c>
      <c r="H59" s="291">
        <v>69</v>
      </c>
      <c r="I59" s="291">
        <v>2395</v>
      </c>
      <c r="J59" s="290">
        <v>1888</v>
      </c>
      <c r="K59" s="291">
        <v>290</v>
      </c>
      <c r="L59" s="290">
        <v>453</v>
      </c>
      <c r="M59" s="292">
        <v>221</v>
      </c>
      <c r="N59" s="290">
        <v>112</v>
      </c>
      <c r="O59" s="291">
        <v>6</v>
      </c>
      <c r="P59" s="291">
        <v>8</v>
      </c>
      <c r="Q59" s="292">
        <v>13</v>
      </c>
      <c r="R59" s="290">
        <v>6</v>
      </c>
      <c r="S59" s="294">
        <v>1801542</v>
      </c>
      <c r="T59" s="294">
        <v>5008397</v>
      </c>
      <c r="U59" s="294">
        <v>8754123</v>
      </c>
      <c r="V59" s="292">
        <v>7059291</v>
      </c>
      <c r="W59" s="291">
        <v>1417060</v>
      </c>
      <c r="X59" s="291">
        <v>21</v>
      </c>
      <c r="Y59" s="293">
        <v>277751</v>
      </c>
      <c r="Z59" s="291">
        <v>13516</v>
      </c>
      <c r="AA59" s="291">
        <v>4146</v>
      </c>
      <c r="AB59" s="291">
        <v>0</v>
      </c>
      <c r="AC59" s="291">
        <v>153431</v>
      </c>
      <c r="AD59" s="290">
        <v>106658</v>
      </c>
      <c r="AE59" s="294">
        <v>-111997</v>
      </c>
      <c r="AF59" s="294">
        <v>312752</v>
      </c>
      <c r="AG59" s="294">
        <v>6725183</v>
      </c>
      <c r="AH59" s="294">
        <v>3078886</v>
      </c>
      <c r="AI59" s="294">
        <v>3436672</v>
      </c>
    </row>
    <row r="60" spans="1:35" s="373" customFormat="1" ht="10.7" customHeight="1" x14ac:dyDescent="0.15">
      <c r="A60" s="386" t="s">
        <v>141</v>
      </c>
      <c r="B60" s="989" t="s">
        <v>34</v>
      </c>
      <c r="C60" s="271">
        <v>22</v>
      </c>
      <c r="D60" s="267">
        <v>330</v>
      </c>
      <c r="E60" s="270">
        <v>124</v>
      </c>
      <c r="F60" s="273">
        <v>206</v>
      </c>
      <c r="G60" s="270">
        <v>22</v>
      </c>
      <c r="H60" s="270">
        <v>11</v>
      </c>
      <c r="I60" s="270">
        <v>83</v>
      </c>
      <c r="J60" s="269">
        <v>141</v>
      </c>
      <c r="K60" s="270">
        <v>19</v>
      </c>
      <c r="L60" s="269">
        <v>54</v>
      </c>
      <c r="M60" s="271">
        <v>1</v>
      </c>
      <c r="N60" s="269">
        <v>0</v>
      </c>
      <c r="O60" s="270">
        <v>0</v>
      </c>
      <c r="P60" s="270">
        <v>6</v>
      </c>
      <c r="Q60" s="271">
        <v>1</v>
      </c>
      <c r="R60" s="269">
        <v>0</v>
      </c>
      <c r="S60" s="274">
        <v>75091</v>
      </c>
      <c r="T60" s="274">
        <v>213622</v>
      </c>
      <c r="U60" s="274">
        <v>328161</v>
      </c>
      <c r="V60" s="271">
        <v>270624</v>
      </c>
      <c r="W60" s="270">
        <v>43058</v>
      </c>
      <c r="X60" s="270">
        <v>0</v>
      </c>
      <c r="Y60" s="273">
        <v>14479</v>
      </c>
      <c r="Z60" s="270">
        <v>0</v>
      </c>
      <c r="AA60" s="270">
        <v>4146</v>
      </c>
      <c r="AB60" s="270">
        <v>0</v>
      </c>
      <c r="AC60" s="270">
        <v>4925</v>
      </c>
      <c r="AD60" s="269">
        <v>5408</v>
      </c>
      <c r="AE60" s="274">
        <v>-611</v>
      </c>
      <c r="AF60" s="274">
        <v>481</v>
      </c>
      <c r="AG60" s="274">
        <v>201897</v>
      </c>
      <c r="AH60" s="274">
        <v>98148</v>
      </c>
      <c r="AI60" s="274">
        <v>105453</v>
      </c>
    </row>
    <row r="61" spans="1:35" s="483" customFormat="1" ht="10.7" customHeight="1" x14ac:dyDescent="0.15">
      <c r="A61" s="482" t="s">
        <v>316</v>
      </c>
      <c r="B61" s="989" t="s">
        <v>74</v>
      </c>
      <c r="C61" s="453">
        <v>2</v>
      </c>
      <c r="D61" s="368">
        <v>15</v>
      </c>
      <c r="E61" s="452">
        <v>11</v>
      </c>
      <c r="F61" s="456">
        <v>4</v>
      </c>
      <c r="G61" s="452">
        <v>4</v>
      </c>
      <c r="H61" s="452">
        <v>1</v>
      </c>
      <c r="I61" s="452">
        <v>7</v>
      </c>
      <c r="J61" s="451">
        <v>3</v>
      </c>
      <c r="K61" s="452">
        <v>0</v>
      </c>
      <c r="L61" s="451">
        <v>0</v>
      </c>
      <c r="M61" s="453">
        <v>0</v>
      </c>
      <c r="N61" s="451">
        <v>0</v>
      </c>
      <c r="O61" s="452">
        <v>0</v>
      </c>
      <c r="P61" s="452">
        <v>0</v>
      </c>
      <c r="Q61" s="453">
        <v>0</v>
      </c>
      <c r="R61" s="451">
        <v>0</v>
      </c>
      <c r="S61" s="454" t="s">
        <v>1827</v>
      </c>
      <c r="T61" s="454" t="s">
        <v>1827</v>
      </c>
      <c r="U61" s="454" t="s">
        <v>1827</v>
      </c>
      <c r="V61" s="453" t="s">
        <v>1827</v>
      </c>
      <c r="W61" s="452" t="s">
        <v>1827</v>
      </c>
      <c r="X61" s="452" t="s">
        <v>1827</v>
      </c>
      <c r="Y61" s="456" t="s">
        <v>1827</v>
      </c>
      <c r="Z61" s="452" t="s">
        <v>1827</v>
      </c>
      <c r="AA61" s="452" t="s">
        <v>1827</v>
      </c>
      <c r="AB61" s="452" t="s">
        <v>1827</v>
      </c>
      <c r="AC61" s="452" t="s">
        <v>1827</v>
      </c>
      <c r="AD61" s="451" t="s">
        <v>1827</v>
      </c>
      <c r="AE61" s="454" t="s">
        <v>1827</v>
      </c>
      <c r="AF61" s="454" t="s">
        <v>1827</v>
      </c>
      <c r="AG61" s="454" t="s">
        <v>1827</v>
      </c>
      <c r="AH61" s="454" t="s">
        <v>1827</v>
      </c>
      <c r="AI61" s="454" t="s">
        <v>1827</v>
      </c>
    </row>
    <row r="62" spans="1:35" s="373" customFormat="1" ht="10.7" customHeight="1" x14ac:dyDescent="0.15">
      <c r="A62" s="386" t="s">
        <v>317</v>
      </c>
      <c r="B62" s="989" t="s">
        <v>35</v>
      </c>
      <c r="C62" s="271">
        <v>30</v>
      </c>
      <c r="D62" s="267">
        <v>969</v>
      </c>
      <c r="E62" s="270">
        <v>130</v>
      </c>
      <c r="F62" s="273">
        <v>839</v>
      </c>
      <c r="G62" s="270">
        <v>31</v>
      </c>
      <c r="H62" s="270">
        <v>9</v>
      </c>
      <c r="I62" s="270">
        <v>89</v>
      </c>
      <c r="J62" s="269">
        <v>655</v>
      </c>
      <c r="K62" s="270">
        <v>10</v>
      </c>
      <c r="L62" s="269">
        <v>175</v>
      </c>
      <c r="M62" s="271">
        <v>0</v>
      </c>
      <c r="N62" s="269">
        <v>0</v>
      </c>
      <c r="O62" s="270">
        <v>0</v>
      </c>
      <c r="P62" s="270">
        <v>0</v>
      </c>
      <c r="Q62" s="271">
        <v>0</v>
      </c>
      <c r="R62" s="269">
        <v>0</v>
      </c>
      <c r="S62" s="274">
        <v>225378</v>
      </c>
      <c r="T62" s="274">
        <v>246304</v>
      </c>
      <c r="U62" s="274">
        <v>666448</v>
      </c>
      <c r="V62" s="271">
        <v>266535</v>
      </c>
      <c r="W62" s="270">
        <v>399817</v>
      </c>
      <c r="X62" s="270">
        <v>0</v>
      </c>
      <c r="Y62" s="273">
        <v>96</v>
      </c>
      <c r="Z62" s="270">
        <v>0</v>
      </c>
      <c r="AA62" s="270">
        <v>0</v>
      </c>
      <c r="AB62" s="270">
        <v>0</v>
      </c>
      <c r="AC62" s="270">
        <v>0</v>
      </c>
      <c r="AD62" s="269">
        <v>96</v>
      </c>
      <c r="AE62" s="274">
        <v>6783</v>
      </c>
      <c r="AF62" s="274">
        <v>2554</v>
      </c>
      <c r="AG62" s="274">
        <v>520954</v>
      </c>
      <c r="AH62" s="274">
        <v>379821</v>
      </c>
      <c r="AI62" s="274">
        <v>382125</v>
      </c>
    </row>
    <row r="63" spans="1:35" s="373" customFormat="1" ht="10.7" customHeight="1" x14ac:dyDescent="0.15">
      <c r="A63" s="386" t="s">
        <v>287</v>
      </c>
      <c r="B63" s="989" t="s">
        <v>36</v>
      </c>
      <c r="C63" s="271">
        <v>13</v>
      </c>
      <c r="D63" s="267">
        <v>261</v>
      </c>
      <c r="E63" s="270">
        <v>221</v>
      </c>
      <c r="F63" s="273">
        <v>40</v>
      </c>
      <c r="G63" s="270">
        <v>14</v>
      </c>
      <c r="H63" s="270">
        <v>7</v>
      </c>
      <c r="I63" s="270">
        <v>202</v>
      </c>
      <c r="J63" s="269">
        <v>31</v>
      </c>
      <c r="K63" s="270">
        <v>5</v>
      </c>
      <c r="L63" s="269">
        <v>2</v>
      </c>
      <c r="M63" s="271">
        <v>0</v>
      </c>
      <c r="N63" s="269">
        <v>0</v>
      </c>
      <c r="O63" s="270">
        <v>1</v>
      </c>
      <c r="P63" s="270">
        <v>2</v>
      </c>
      <c r="Q63" s="271">
        <v>0</v>
      </c>
      <c r="R63" s="269">
        <v>0</v>
      </c>
      <c r="S63" s="274">
        <v>90964</v>
      </c>
      <c r="T63" s="274">
        <v>288067</v>
      </c>
      <c r="U63" s="274">
        <v>613420</v>
      </c>
      <c r="V63" s="271">
        <v>579196</v>
      </c>
      <c r="W63" s="270">
        <v>2386</v>
      </c>
      <c r="X63" s="270">
        <v>21</v>
      </c>
      <c r="Y63" s="273">
        <v>31817</v>
      </c>
      <c r="Z63" s="270">
        <v>0</v>
      </c>
      <c r="AA63" s="270">
        <v>0</v>
      </c>
      <c r="AB63" s="270">
        <v>0</v>
      </c>
      <c r="AC63" s="270">
        <v>3315</v>
      </c>
      <c r="AD63" s="269">
        <v>28502</v>
      </c>
      <c r="AE63" s="274">
        <v>-25900</v>
      </c>
      <c r="AF63" s="274">
        <v>118182</v>
      </c>
      <c r="AG63" s="274">
        <v>357513</v>
      </c>
      <c r="AH63" s="274">
        <v>247897</v>
      </c>
      <c r="AI63" s="274">
        <v>307245</v>
      </c>
    </row>
    <row r="64" spans="1:35" s="483" customFormat="1" ht="10.7" customHeight="1" x14ac:dyDescent="0.15">
      <c r="A64" s="482" t="s">
        <v>288</v>
      </c>
      <c r="B64" s="989" t="s">
        <v>37</v>
      </c>
      <c r="C64" s="453">
        <v>7</v>
      </c>
      <c r="D64" s="368">
        <v>147</v>
      </c>
      <c r="E64" s="452">
        <v>85</v>
      </c>
      <c r="F64" s="456">
        <v>62</v>
      </c>
      <c r="G64" s="452">
        <v>11</v>
      </c>
      <c r="H64" s="452">
        <v>6</v>
      </c>
      <c r="I64" s="452">
        <v>61</v>
      </c>
      <c r="J64" s="451">
        <v>47</v>
      </c>
      <c r="K64" s="452">
        <v>13</v>
      </c>
      <c r="L64" s="451">
        <v>9</v>
      </c>
      <c r="M64" s="453">
        <v>0</v>
      </c>
      <c r="N64" s="451">
        <v>0</v>
      </c>
      <c r="O64" s="452">
        <v>0</v>
      </c>
      <c r="P64" s="452">
        <v>0</v>
      </c>
      <c r="Q64" s="453">
        <v>0</v>
      </c>
      <c r="R64" s="451">
        <v>0</v>
      </c>
      <c r="S64" s="454">
        <v>37874</v>
      </c>
      <c r="T64" s="454">
        <v>89809</v>
      </c>
      <c r="U64" s="454">
        <v>165370</v>
      </c>
      <c r="V64" s="453">
        <v>156509</v>
      </c>
      <c r="W64" s="452">
        <v>8861</v>
      </c>
      <c r="X64" s="452">
        <v>0</v>
      </c>
      <c r="Y64" s="456">
        <v>0</v>
      </c>
      <c r="Z64" s="452">
        <v>0</v>
      </c>
      <c r="AA64" s="452">
        <v>0</v>
      </c>
      <c r="AB64" s="452">
        <v>0</v>
      </c>
      <c r="AC64" s="452">
        <v>0</v>
      </c>
      <c r="AD64" s="451">
        <v>0</v>
      </c>
      <c r="AE64" s="454" t="s">
        <v>1827</v>
      </c>
      <c r="AF64" s="454" t="s">
        <v>1827</v>
      </c>
      <c r="AG64" s="454" t="s">
        <v>1827</v>
      </c>
      <c r="AH64" s="454">
        <v>64079</v>
      </c>
      <c r="AI64" s="454">
        <v>71136</v>
      </c>
    </row>
    <row r="65" spans="1:35" s="373" customFormat="1" ht="10.7" customHeight="1" x14ac:dyDescent="0.15">
      <c r="A65" s="485" t="s">
        <v>289</v>
      </c>
      <c r="B65" s="990" t="s">
        <v>75</v>
      </c>
      <c r="C65" s="473">
        <v>2</v>
      </c>
      <c r="D65" s="474">
        <v>123</v>
      </c>
      <c r="E65" s="475">
        <v>57</v>
      </c>
      <c r="F65" s="476">
        <v>66</v>
      </c>
      <c r="G65" s="475">
        <v>0</v>
      </c>
      <c r="H65" s="475">
        <v>0</v>
      </c>
      <c r="I65" s="475">
        <v>54</v>
      </c>
      <c r="J65" s="477">
        <v>56</v>
      </c>
      <c r="K65" s="475">
        <v>3</v>
      </c>
      <c r="L65" s="477">
        <v>10</v>
      </c>
      <c r="M65" s="473">
        <v>0</v>
      </c>
      <c r="N65" s="477">
        <v>0</v>
      </c>
      <c r="O65" s="475">
        <v>0</v>
      </c>
      <c r="P65" s="475">
        <v>0</v>
      </c>
      <c r="Q65" s="473">
        <v>0</v>
      </c>
      <c r="R65" s="477">
        <v>0</v>
      </c>
      <c r="S65" s="478" t="s">
        <v>1827</v>
      </c>
      <c r="T65" s="478" t="s">
        <v>1827</v>
      </c>
      <c r="U65" s="478" t="s">
        <v>1827</v>
      </c>
      <c r="V65" s="473" t="s">
        <v>1827</v>
      </c>
      <c r="W65" s="475" t="s">
        <v>1827</v>
      </c>
      <c r="X65" s="475" t="s">
        <v>1827</v>
      </c>
      <c r="Y65" s="476" t="s">
        <v>1827</v>
      </c>
      <c r="Z65" s="475" t="s">
        <v>1827</v>
      </c>
      <c r="AA65" s="475" t="s">
        <v>1827</v>
      </c>
      <c r="AB65" s="475" t="s">
        <v>1827</v>
      </c>
      <c r="AC65" s="475" t="s">
        <v>1827</v>
      </c>
      <c r="AD65" s="477" t="s">
        <v>1827</v>
      </c>
      <c r="AE65" s="478" t="s">
        <v>1827</v>
      </c>
      <c r="AF65" s="478" t="s">
        <v>1827</v>
      </c>
      <c r="AG65" s="478" t="s">
        <v>1827</v>
      </c>
      <c r="AH65" s="478" t="s">
        <v>1827</v>
      </c>
      <c r="AI65" s="478" t="s">
        <v>1827</v>
      </c>
    </row>
    <row r="66" spans="1:35" s="373" customFormat="1" ht="10.7" customHeight="1" x14ac:dyDescent="0.15">
      <c r="A66" s="390" t="s">
        <v>290</v>
      </c>
      <c r="B66" s="990" t="s">
        <v>38</v>
      </c>
      <c r="C66" s="315">
        <v>7</v>
      </c>
      <c r="D66" s="316">
        <v>84</v>
      </c>
      <c r="E66" s="317">
        <v>50</v>
      </c>
      <c r="F66" s="318">
        <v>34</v>
      </c>
      <c r="G66" s="317">
        <v>15</v>
      </c>
      <c r="H66" s="317">
        <v>6</v>
      </c>
      <c r="I66" s="317">
        <v>25</v>
      </c>
      <c r="J66" s="319">
        <v>20</v>
      </c>
      <c r="K66" s="317">
        <v>10</v>
      </c>
      <c r="L66" s="319">
        <v>8</v>
      </c>
      <c r="M66" s="315">
        <v>0</v>
      </c>
      <c r="N66" s="319">
        <v>0</v>
      </c>
      <c r="O66" s="317">
        <v>0</v>
      </c>
      <c r="P66" s="317">
        <v>0</v>
      </c>
      <c r="Q66" s="315">
        <v>0</v>
      </c>
      <c r="R66" s="319">
        <v>0</v>
      </c>
      <c r="S66" s="320">
        <v>18336</v>
      </c>
      <c r="T66" s="320">
        <v>28528</v>
      </c>
      <c r="U66" s="320">
        <v>64309</v>
      </c>
      <c r="V66" s="315">
        <v>60750</v>
      </c>
      <c r="W66" s="317">
        <v>1297</v>
      </c>
      <c r="X66" s="317">
        <v>0</v>
      </c>
      <c r="Y66" s="318">
        <v>2262</v>
      </c>
      <c r="Z66" s="317">
        <v>0</v>
      </c>
      <c r="AA66" s="317">
        <v>0</v>
      </c>
      <c r="AB66" s="317">
        <v>0</v>
      </c>
      <c r="AC66" s="317">
        <v>2260</v>
      </c>
      <c r="AD66" s="319">
        <v>2</v>
      </c>
      <c r="AE66" s="320">
        <v>0</v>
      </c>
      <c r="AF66" s="320">
        <v>0</v>
      </c>
      <c r="AG66" s="320">
        <v>0</v>
      </c>
      <c r="AH66" s="320">
        <v>32529</v>
      </c>
      <c r="AI66" s="320">
        <v>32529</v>
      </c>
    </row>
    <row r="67" spans="1:35" s="373" customFormat="1" ht="10.7" customHeight="1" x14ac:dyDescent="0.15">
      <c r="A67" s="390" t="s">
        <v>291</v>
      </c>
      <c r="B67" s="990" t="s">
        <v>39</v>
      </c>
      <c r="C67" s="315">
        <v>0</v>
      </c>
      <c r="D67" s="316">
        <v>0</v>
      </c>
      <c r="E67" s="317">
        <v>0</v>
      </c>
      <c r="F67" s="318">
        <v>0</v>
      </c>
      <c r="G67" s="317">
        <v>0</v>
      </c>
      <c r="H67" s="317">
        <v>0</v>
      </c>
      <c r="I67" s="317">
        <v>0</v>
      </c>
      <c r="J67" s="319">
        <v>0</v>
      </c>
      <c r="K67" s="317">
        <v>0</v>
      </c>
      <c r="L67" s="319">
        <v>0</v>
      </c>
      <c r="M67" s="315">
        <v>0</v>
      </c>
      <c r="N67" s="319">
        <v>0</v>
      </c>
      <c r="O67" s="317">
        <v>0</v>
      </c>
      <c r="P67" s="317">
        <v>0</v>
      </c>
      <c r="Q67" s="315">
        <v>0</v>
      </c>
      <c r="R67" s="319">
        <v>0</v>
      </c>
      <c r="S67" s="320">
        <v>0</v>
      </c>
      <c r="T67" s="320">
        <v>0</v>
      </c>
      <c r="U67" s="320">
        <v>0</v>
      </c>
      <c r="V67" s="315">
        <v>0</v>
      </c>
      <c r="W67" s="317">
        <v>0</v>
      </c>
      <c r="X67" s="317">
        <v>0</v>
      </c>
      <c r="Y67" s="318">
        <v>0</v>
      </c>
      <c r="Z67" s="317">
        <v>0</v>
      </c>
      <c r="AA67" s="317">
        <v>0</v>
      </c>
      <c r="AB67" s="317">
        <v>0</v>
      </c>
      <c r="AC67" s="317">
        <v>0</v>
      </c>
      <c r="AD67" s="319">
        <v>0</v>
      </c>
      <c r="AE67" s="320">
        <v>0</v>
      </c>
      <c r="AF67" s="320">
        <v>0</v>
      </c>
      <c r="AG67" s="320">
        <v>0</v>
      </c>
      <c r="AH67" s="320">
        <v>0</v>
      </c>
      <c r="AI67" s="320">
        <v>0</v>
      </c>
    </row>
    <row r="68" spans="1:35" s="373" customFormat="1" ht="10.7" customHeight="1" x14ac:dyDescent="0.15">
      <c r="A68" s="390" t="s">
        <v>292</v>
      </c>
      <c r="B68" s="990" t="s">
        <v>40</v>
      </c>
      <c r="C68" s="315">
        <v>0</v>
      </c>
      <c r="D68" s="316">
        <v>0</v>
      </c>
      <c r="E68" s="317">
        <v>0</v>
      </c>
      <c r="F68" s="318">
        <v>0</v>
      </c>
      <c r="G68" s="317">
        <v>0</v>
      </c>
      <c r="H68" s="317">
        <v>0</v>
      </c>
      <c r="I68" s="317">
        <v>0</v>
      </c>
      <c r="J68" s="319">
        <v>0</v>
      </c>
      <c r="K68" s="317">
        <v>0</v>
      </c>
      <c r="L68" s="319">
        <v>0</v>
      </c>
      <c r="M68" s="315">
        <v>0</v>
      </c>
      <c r="N68" s="319">
        <v>0</v>
      </c>
      <c r="O68" s="317">
        <v>0</v>
      </c>
      <c r="P68" s="317">
        <v>0</v>
      </c>
      <c r="Q68" s="315">
        <v>0</v>
      </c>
      <c r="R68" s="319">
        <v>0</v>
      </c>
      <c r="S68" s="320">
        <v>0</v>
      </c>
      <c r="T68" s="320">
        <v>0</v>
      </c>
      <c r="U68" s="320">
        <v>0</v>
      </c>
      <c r="V68" s="315">
        <v>0</v>
      </c>
      <c r="W68" s="317">
        <v>0</v>
      </c>
      <c r="X68" s="317">
        <v>0</v>
      </c>
      <c r="Y68" s="318">
        <v>0</v>
      </c>
      <c r="Z68" s="317">
        <v>0</v>
      </c>
      <c r="AA68" s="317">
        <v>0</v>
      </c>
      <c r="AB68" s="317">
        <v>0</v>
      </c>
      <c r="AC68" s="317">
        <v>0</v>
      </c>
      <c r="AD68" s="319">
        <v>0</v>
      </c>
      <c r="AE68" s="320">
        <v>0</v>
      </c>
      <c r="AF68" s="320">
        <v>0</v>
      </c>
      <c r="AG68" s="320">
        <v>0</v>
      </c>
      <c r="AH68" s="320">
        <v>0</v>
      </c>
      <c r="AI68" s="320">
        <v>0</v>
      </c>
    </row>
    <row r="69" spans="1:35" s="373" customFormat="1" ht="10.7" customHeight="1" x14ac:dyDescent="0.15">
      <c r="A69" s="390" t="s">
        <v>293</v>
      </c>
      <c r="B69" s="990" t="s">
        <v>41</v>
      </c>
      <c r="C69" s="315">
        <v>11</v>
      </c>
      <c r="D69" s="316">
        <v>292</v>
      </c>
      <c r="E69" s="317">
        <v>163</v>
      </c>
      <c r="F69" s="318">
        <v>129</v>
      </c>
      <c r="G69" s="317">
        <v>7</v>
      </c>
      <c r="H69" s="317">
        <v>0</v>
      </c>
      <c r="I69" s="317">
        <v>145</v>
      </c>
      <c r="J69" s="319">
        <v>91</v>
      </c>
      <c r="K69" s="317">
        <v>10</v>
      </c>
      <c r="L69" s="319">
        <v>38</v>
      </c>
      <c r="M69" s="315">
        <v>1</v>
      </c>
      <c r="N69" s="319">
        <v>0</v>
      </c>
      <c r="O69" s="317">
        <v>0</v>
      </c>
      <c r="P69" s="317">
        <v>0</v>
      </c>
      <c r="Q69" s="315">
        <v>0</v>
      </c>
      <c r="R69" s="319">
        <v>0</v>
      </c>
      <c r="S69" s="320">
        <v>85803</v>
      </c>
      <c r="T69" s="320">
        <v>246119</v>
      </c>
      <c r="U69" s="320">
        <v>450342</v>
      </c>
      <c r="V69" s="315">
        <v>432999</v>
      </c>
      <c r="W69" s="317">
        <v>17343</v>
      </c>
      <c r="X69" s="317">
        <v>0</v>
      </c>
      <c r="Y69" s="318">
        <v>0</v>
      </c>
      <c r="Z69" s="317">
        <v>0</v>
      </c>
      <c r="AA69" s="317">
        <v>0</v>
      </c>
      <c r="AB69" s="317">
        <v>0</v>
      </c>
      <c r="AC69" s="317">
        <v>0</v>
      </c>
      <c r="AD69" s="319">
        <v>0</v>
      </c>
      <c r="AE69" s="320">
        <v>-9505</v>
      </c>
      <c r="AF69" s="320">
        <v>7285</v>
      </c>
      <c r="AG69" s="320">
        <v>296173</v>
      </c>
      <c r="AH69" s="320">
        <v>169105</v>
      </c>
      <c r="AI69" s="320">
        <v>185786</v>
      </c>
    </row>
    <row r="70" spans="1:35" s="483" customFormat="1" ht="10.7" customHeight="1" x14ac:dyDescent="0.15">
      <c r="A70" s="482" t="s">
        <v>294</v>
      </c>
      <c r="B70" s="989" t="s">
        <v>42</v>
      </c>
      <c r="C70" s="453">
        <v>1</v>
      </c>
      <c r="D70" s="368">
        <v>9</v>
      </c>
      <c r="E70" s="452">
        <v>8</v>
      </c>
      <c r="F70" s="456">
        <v>1</v>
      </c>
      <c r="G70" s="452">
        <v>0</v>
      </c>
      <c r="H70" s="452">
        <v>0</v>
      </c>
      <c r="I70" s="452">
        <v>6</v>
      </c>
      <c r="J70" s="451">
        <v>1</v>
      </c>
      <c r="K70" s="452">
        <v>2</v>
      </c>
      <c r="L70" s="451">
        <v>0</v>
      </c>
      <c r="M70" s="453">
        <v>0</v>
      </c>
      <c r="N70" s="451">
        <v>0</v>
      </c>
      <c r="O70" s="452">
        <v>0</v>
      </c>
      <c r="P70" s="452">
        <v>0</v>
      </c>
      <c r="Q70" s="453">
        <v>0</v>
      </c>
      <c r="R70" s="451">
        <v>0</v>
      </c>
      <c r="S70" s="454" t="s">
        <v>1827</v>
      </c>
      <c r="T70" s="454" t="s">
        <v>1827</v>
      </c>
      <c r="U70" s="454" t="s">
        <v>1827</v>
      </c>
      <c r="V70" s="453" t="s">
        <v>1827</v>
      </c>
      <c r="W70" s="452" t="s">
        <v>1827</v>
      </c>
      <c r="X70" s="452" t="s">
        <v>1827</v>
      </c>
      <c r="Y70" s="456" t="s">
        <v>1827</v>
      </c>
      <c r="Z70" s="452" t="s">
        <v>1827</v>
      </c>
      <c r="AA70" s="452" t="s">
        <v>1827</v>
      </c>
      <c r="AB70" s="452" t="s">
        <v>1827</v>
      </c>
      <c r="AC70" s="452" t="s">
        <v>1827</v>
      </c>
      <c r="AD70" s="451" t="s">
        <v>1827</v>
      </c>
      <c r="AE70" s="454" t="s">
        <v>1827</v>
      </c>
      <c r="AF70" s="454" t="s">
        <v>1827</v>
      </c>
      <c r="AG70" s="454" t="s">
        <v>1827</v>
      </c>
      <c r="AH70" s="454" t="s">
        <v>1827</v>
      </c>
      <c r="AI70" s="454" t="s">
        <v>1827</v>
      </c>
    </row>
    <row r="71" spans="1:35" s="483" customFormat="1" ht="10.7" customHeight="1" x14ac:dyDescent="0.15">
      <c r="A71" s="482" t="s">
        <v>295</v>
      </c>
      <c r="B71" s="989" t="s">
        <v>43</v>
      </c>
      <c r="C71" s="453">
        <v>8</v>
      </c>
      <c r="D71" s="368">
        <v>241</v>
      </c>
      <c r="E71" s="452">
        <v>95</v>
      </c>
      <c r="F71" s="456">
        <v>146</v>
      </c>
      <c r="G71" s="452">
        <v>8</v>
      </c>
      <c r="H71" s="452">
        <v>1</v>
      </c>
      <c r="I71" s="452">
        <v>87</v>
      </c>
      <c r="J71" s="451">
        <v>142</v>
      </c>
      <c r="K71" s="452">
        <v>2</v>
      </c>
      <c r="L71" s="451">
        <v>3</v>
      </c>
      <c r="M71" s="453">
        <v>1</v>
      </c>
      <c r="N71" s="451">
        <v>1</v>
      </c>
      <c r="O71" s="452">
        <v>0</v>
      </c>
      <c r="P71" s="452">
        <v>0</v>
      </c>
      <c r="Q71" s="453">
        <v>3</v>
      </c>
      <c r="R71" s="451">
        <v>1</v>
      </c>
      <c r="S71" s="454">
        <v>70714</v>
      </c>
      <c r="T71" s="454">
        <v>268892</v>
      </c>
      <c r="U71" s="454">
        <v>431256</v>
      </c>
      <c r="V71" s="453">
        <v>380973</v>
      </c>
      <c r="W71" s="452">
        <v>50150</v>
      </c>
      <c r="X71" s="452">
        <v>0</v>
      </c>
      <c r="Y71" s="456">
        <v>133</v>
      </c>
      <c r="Z71" s="452">
        <v>0</v>
      </c>
      <c r="AA71" s="452">
        <v>0</v>
      </c>
      <c r="AB71" s="452">
        <v>0</v>
      </c>
      <c r="AC71" s="452">
        <v>133</v>
      </c>
      <c r="AD71" s="451">
        <v>0</v>
      </c>
      <c r="AE71" s="454" t="s">
        <v>1827</v>
      </c>
      <c r="AF71" s="454" t="s">
        <v>1827</v>
      </c>
      <c r="AG71" s="454" t="s">
        <v>1827</v>
      </c>
      <c r="AH71" s="454">
        <v>145584</v>
      </c>
      <c r="AI71" s="454">
        <v>147760</v>
      </c>
    </row>
    <row r="72" spans="1:35" s="483" customFormat="1" ht="10.7" customHeight="1" x14ac:dyDescent="0.15">
      <c r="A72" s="482" t="s">
        <v>296</v>
      </c>
      <c r="B72" s="989" t="s">
        <v>44</v>
      </c>
      <c r="C72" s="453">
        <v>11</v>
      </c>
      <c r="D72" s="368">
        <v>186</v>
      </c>
      <c r="E72" s="452">
        <v>161</v>
      </c>
      <c r="F72" s="456">
        <v>25</v>
      </c>
      <c r="G72" s="452">
        <v>14</v>
      </c>
      <c r="H72" s="452">
        <v>6</v>
      </c>
      <c r="I72" s="452">
        <v>122</v>
      </c>
      <c r="J72" s="451">
        <v>17</v>
      </c>
      <c r="K72" s="452">
        <v>23</v>
      </c>
      <c r="L72" s="451">
        <v>2</v>
      </c>
      <c r="M72" s="453">
        <v>2</v>
      </c>
      <c r="N72" s="451">
        <v>0</v>
      </c>
      <c r="O72" s="452">
        <v>5</v>
      </c>
      <c r="P72" s="452">
        <v>0</v>
      </c>
      <c r="Q72" s="453">
        <v>0</v>
      </c>
      <c r="R72" s="451">
        <v>0</v>
      </c>
      <c r="S72" s="454">
        <v>56401</v>
      </c>
      <c r="T72" s="454">
        <v>203369</v>
      </c>
      <c r="U72" s="454">
        <v>353891</v>
      </c>
      <c r="V72" s="453">
        <v>318045</v>
      </c>
      <c r="W72" s="452">
        <v>300</v>
      </c>
      <c r="X72" s="452">
        <v>0</v>
      </c>
      <c r="Y72" s="456">
        <v>35546</v>
      </c>
      <c r="Z72" s="452">
        <v>0</v>
      </c>
      <c r="AA72" s="452">
        <v>0</v>
      </c>
      <c r="AB72" s="452">
        <v>0</v>
      </c>
      <c r="AC72" s="452">
        <v>1303</v>
      </c>
      <c r="AD72" s="451">
        <v>34243</v>
      </c>
      <c r="AE72" s="454" t="s">
        <v>1827</v>
      </c>
      <c r="AF72" s="454" t="s">
        <v>1827</v>
      </c>
      <c r="AG72" s="454" t="s">
        <v>1827</v>
      </c>
      <c r="AH72" s="454">
        <v>132736</v>
      </c>
      <c r="AI72" s="454">
        <v>137386</v>
      </c>
    </row>
    <row r="73" spans="1:35" s="483" customFormat="1" ht="10.7" customHeight="1" x14ac:dyDescent="0.15">
      <c r="A73" s="482" t="s">
        <v>297</v>
      </c>
      <c r="B73" s="989" t="s">
        <v>45</v>
      </c>
      <c r="C73" s="453">
        <v>3</v>
      </c>
      <c r="D73" s="368">
        <v>15</v>
      </c>
      <c r="E73" s="452">
        <v>12</v>
      </c>
      <c r="F73" s="456">
        <v>3</v>
      </c>
      <c r="G73" s="452">
        <v>3</v>
      </c>
      <c r="H73" s="452">
        <v>1</v>
      </c>
      <c r="I73" s="452">
        <v>9</v>
      </c>
      <c r="J73" s="451">
        <v>2</v>
      </c>
      <c r="K73" s="452">
        <v>0</v>
      </c>
      <c r="L73" s="451">
        <v>0</v>
      </c>
      <c r="M73" s="453">
        <v>0</v>
      </c>
      <c r="N73" s="451">
        <v>0</v>
      </c>
      <c r="O73" s="452">
        <v>0</v>
      </c>
      <c r="P73" s="452">
        <v>0</v>
      </c>
      <c r="Q73" s="453">
        <v>0</v>
      </c>
      <c r="R73" s="451">
        <v>0</v>
      </c>
      <c r="S73" s="454">
        <v>3628</v>
      </c>
      <c r="T73" s="454">
        <v>1329</v>
      </c>
      <c r="U73" s="454">
        <v>10678</v>
      </c>
      <c r="V73" s="453">
        <v>0</v>
      </c>
      <c r="W73" s="452">
        <v>10678</v>
      </c>
      <c r="X73" s="452">
        <v>0</v>
      </c>
      <c r="Y73" s="456">
        <v>0</v>
      </c>
      <c r="Z73" s="452">
        <v>0</v>
      </c>
      <c r="AA73" s="452">
        <v>0</v>
      </c>
      <c r="AB73" s="452">
        <v>0</v>
      </c>
      <c r="AC73" s="452">
        <v>0</v>
      </c>
      <c r="AD73" s="451">
        <v>0</v>
      </c>
      <c r="AE73" s="454">
        <v>0</v>
      </c>
      <c r="AF73" s="454">
        <v>0</v>
      </c>
      <c r="AG73" s="454">
        <v>0</v>
      </c>
      <c r="AH73" s="454">
        <v>8500</v>
      </c>
      <c r="AI73" s="454">
        <v>8500</v>
      </c>
    </row>
    <row r="74" spans="1:35" s="373" customFormat="1" ht="10.7" customHeight="1" x14ac:dyDescent="0.15">
      <c r="A74" s="386" t="s">
        <v>298</v>
      </c>
      <c r="B74" s="989" t="s">
        <v>46</v>
      </c>
      <c r="C74" s="271">
        <v>0</v>
      </c>
      <c r="D74" s="267">
        <v>0</v>
      </c>
      <c r="E74" s="270">
        <v>0</v>
      </c>
      <c r="F74" s="273">
        <v>0</v>
      </c>
      <c r="G74" s="270">
        <v>0</v>
      </c>
      <c r="H74" s="270">
        <v>0</v>
      </c>
      <c r="I74" s="270">
        <v>0</v>
      </c>
      <c r="J74" s="269">
        <v>0</v>
      </c>
      <c r="K74" s="270">
        <v>0</v>
      </c>
      <c r="L74" s="269">
        <v>0</v>
      </c>
      <c r="M74" s="271">
        <v>0</v>
      </c>
      <c r="N74" s="269">
        <v>0</v>
      </c>
      <c r="O74" s="270">
        <v>0</v>
      </c>
      <c r="P74" s="270">
        <v>0</v>
      </c>
      <c r="Q74" s="271">
        <v>0</v>
      </c>
      <c r="R74" s="269">
        <v>0</v>
      </c>
      <c r="S74" s="274">
        <v>0</v>
      </c>
      <c r="T74" s="274">
        <v>0</v>
      </c>
      <c r="U74" s="274">
        <v>0</v>
      </c>
      <c r="V74" s="271">
        <v>0</v>
      </c>
      <c r="W74" s="270">
        <v>0</v>
      </c>
      <c r="X74" s="270">
        <v>0</v>
      </c>
      <c r="Y74" s="273">
        <v>0</v>
      </c>
      <c r="Z74" s="270">
        <v>0</v>
      </c>
      <c r="AA74" s="270">
        <v>0</v>
      </c>
      <c r="AB74" s="270">
        <v>0</v>
      </c>
      <c r="AC74" s="270">
        <v>0</v>
      </c>
      <c r="AD74" s="269">
        <v>0</v>
      </c>
      <c r="AE74" s="274">
        <v>0</v>
      </c>
      <c r="AF74" s="274">
        <v>0</v>
      </c>
      <c r="AG74" s="274">
        <v>0</v>
      </c>
      <c r="AH74" s="274">
        <v>0</v>
      </c>
      <c r="AI74" s="274">
        <v>0</v>
      </c>
    </row>
    <row r="75" spans="1:35" s="373" customFormat="1" ht="10.7" customHeight="1" x14ac:dyDescent="0.15">
      <c r="A75" s="390" t="s">
        <v>299</v>
      </c>
      <c r="B75" s="990" t="s">
        <v>47</v>
      </c>
      <c r="C75" s="315">
        <v>14</v>
      </c>
      <c r="D75" s="316">
        <v>532</v>
      </c>
      <c r="E75" s="317">
        <v>428</v>
      </c>
      <c r="F75" s="318">
        <v>104</v>
      </c>
      <c r="G75" s="317">
        <v>25</v>
      </c>
      <c r="H75" s="317">
        <v>5</v>
      </c>
      <c r="I75" s="317">
        <v>381</v>
      </c>
      <c r="J75" s="319">
        <v>79</v>
      </c>
      <c r="K75" s="317">
        <v>21</v>
      </c>
      <c r="L75" s="319">
        <v>20</v>
      </c>
      <c r="M75" s="315">
        <v>1</v>
      </c>
      <c r="N75" s="319">
        <v>0</v>
      </c>
      <c r="O75" s="317">
        <v>0</v>
      </c>
      <c r="P75" s="317">
        <v>0</v>
      </c>
      <c r="Q75" s="315">
        <v>0</v>
      </c>
      <c r="R75" s="319">
        <v>0</v>
      </c>
      <c r="S75" s="320">
        <v>215821</v>
      </c>
      <c r="T75" s="320">
        <v>513904</v>
      </c>
      <c r="U75" s="320">
        <v>950683</v>
      </c>
      <c r="V75" s="315">
        <v>508022</v>
      </c>
      <c r="W75" s="317">
        <v>418518</v>
      </c>
      <c r="X75" s="317">
        <v>0</v>
      </c>
      <c r="Y75" s="318">
        <v>24143</v>
      </c>
      <c r="Z75" s="317">
        <v>0</v>
      </c>
      <c r="AA75" s="317">
        <v>0</v>
      </c>
      <c r="AB75" s="317">
        <v>0</v>
      </c>
      <c r="AC75" s="317">
        <v>0</v>
      </c>
      <c r="AD75" s="319">
        <v>24143</v>
      </c>
      <c r="AE75" s="320">
        <v>-17120</v>
      </c>
      <c r="AF75" s="320">
        <v>38029</v>
      </c>
      <c r="AG75" s="320">
        <v>700452</v>
      </c>
      <c r="AH75" s="320">
        <v>333401</v>
      </c>
      <c r="AI75" s="320">
        <v>401534</v>
      </c>
    </row>
    <row r="76" spans="1:35" s="373" customFormat="1" ht="10.7" customHeight="1" x14ac:dyDescent="0.15">
      <c r="A76" s="485" t="s">
        <v>300</v>
      </c>
      <c r="B76" s="990" t="s">
        <v>48</v>
      </c>
      <c r="C76" s="473">
        <v>3</v>
      </c>
      <c r="D76" s="474">
        <v>81</v>
      </c>
      <c r="E76" s="475">
        <v>37</v>
      </c>
      <c r="F76" s="476">
        <v>44</v>
      </c>
      <c r="G76" s="475">
        <v>3</v>
      </c>
      <c r="H76" s="475">
        <v>2</v>
      </c>
      <c r="I76" s="475">
        <v>32</v>
      </c>
      <c r="J76" s="477">
        <v>39</v>
      </c>
      <c r="K76" s="475">
        <v>2</v>
      </c>
      <c r="L76" s="477">
        <v>3</v>
      </c>
      <c r="M76" s="473">
        <v>0</v>
      </c>
      <c r="N76" s="477">
        <v>0</v>
      </c>
      <c r="O76" s="475">
        <v>0</v>
      </c>
      <c r="P76" s="475">
        <v>0</v>
      </c>
      <c r="Q76" s="473">
        <v>0</v>
      </c>
      <c r="R76" s="477">
        <v>0</v>
      </c>
      <c r="S76" s="478">
        <v>23705</v>
      </c>
      <c r="T76" s="478">
        <v>48767</v>
      </c>
      <c r="U76" s="478">
        <v>108404</v>
      </c>
      <c r="V76" s="473">
        <v>104669</v>
      </c>
      <c r="W76" s="475">
        <v>0</v>
      </c>
      <c r="X76" s="475">
        <v>0</v>
      </c>
      <c r="Y76" s="476">
        <v>3735</v>
      </c>
      <c r="Z76" s="475">
        <v>484</v>
      </c>
      <c r="AA76" s="475">
        <v>0</v>
      </c>
      <c r="AB76" s="475">
        <v>0</v>
      </c>
      <c r="AC76" s="475">
        <v>3081</v>
      </c>
      <c r="AD76" s="477">
        <v>170</v>
      </c>
      <c r="AE76" s="478" t="s">
        <v>1827</v>
      </c>
      <c r="AF76" s="478" t="s">
        <v>1827</v>
      </c>
      <c r="AG76" s="478" t="s">
        <v>1827</v>
      </c>
      <c r="AH76" s="320">
        <v>53627</v>
      </c>
      <c r="AI76" s="320">
        <v>54691</v>
      </c>
    </row>
    <row r="77" spans="1:35" s="373" customFormat="1" ht="10.7" customHeight="1" x14ac:dyDescent="0.15">
      <c r="A77" s="485" t="s">
        <v>301</v>
      </c>
      <c r="B77" s="990" t="s">
        <v>49</v>
      </c>
      <c r="C77" s="473">
        <v>8</v>
      </c>
      <c r="D77" s="474">
        <v>141</v>
      </c>
      <c r="E77" s="475">
        <v>90</v>
      </c>
      <c r="F77" s="476">
        <v>51</v>
      </c>
      <c r="G77" s="475">
        <v>5</v>
      </c>
      <c r="H77" s="475">
        <v>3</v>
      </c>
      <c r="I77" s="475">
        <v>80</v>
      </c>
      <c r="J77" s="477">
        <v>43</v>
      </c>
      <c r="K77" s="475">
        <v>7</v>
      </c>
      <c r="L77" s="477">
        <v>5</v>
      </c>
      <c r="M77" s="473">
        <v>0</v>
      </c>
      <c r="N77" s="477">
        <v>0</v>
      </c>
      <c r="O77" s="475">
        <v>0</v>
      </c>
      <c r="P77" s="475">
        <v>0</v>
      </c>
      <c r="Q77" s="473">
        <v>2</v>
      </c>
      <c r="R77" s="477">
        <v>0</v>
      </c>
      <c r="S77" s="478">
        <v>47697</v>
      </c>
      <c r="T77" s="478">
        <v>116324</v>
      </c>
      <c r="U77" s="478">
        <v>250246</v>
      </c>
      <c r="V77" s="473">
        <v>202215</v>
      </c>
      <c r="W77" s="475">
        <v>48031</v>
      </c>
      <c r="X77" s="475">
        <v>0</v>
      </c>
      <c r="Y77" s="476">
        <v>0</v>
      </c>
      <c r="Z77" s="475">
        <v>0</v>
      </c>
      <c r="AA77" s="475">
        <v>0</v>
      </c>
      <c r="AB77" s="475">
        <v>0</v>
      </c>
      <c r="AC77" s="475">
        <v>0</v>
      </c>
      <c r="AD77" s="477">
        <v>0</v>
      </c>
      <c r="AE77" s="478" t="s">
        <v>1827</v>
      </c>
      <c r="AF77" s="478" t="s">
        <v>1827</v>
      </c>
      <c r="AG77" s="478" t="s">
        <v>1827</v>
      </c>
      <c r="AH77" s="320">
        <v>121499</v>
      </c>
      <c r="AI77" s="320">
        <v>121884</v>
      </c>
    </row>
    <row r="78" spans="1:35" s="373" customFormat="1" ht="10.7" customHeight="1" x14ac:dyDescent="0.15">
      <c r="A78" s="485" t="s">
        <v>302</v>
      </c>
      <c r="B78" s="990" t="s">
        <v>50</v>
      </c>
      <c r="C78" s="473">
        <v>3</v>
      </c>
      <c r="D78" s="474">
        <v>146</v>
      </c>
      <c r="E78" s="475">
        <v>91</v>
      </c>
      <c r="F78" s="476">
        <v>55</v>
      </c>
      <c r="G78" s="475">
        <v>5</v>
      </c>
      <c r="H78" s="475">
        <v>1</v>
      </c>
      <c r="I78" s="475">
        <v>76</v>
      </c>
      <c r="J78" s="477">
        <v>46</v>
      </c>
      <c r="K78" s="475">
        <v>10</v>
      </c>
      <c r="L78" s="477">
        <v>8</v>
      </c>
      <c r="M78" s="473">
        <v>0</v>
      </c>
      <c r="N78" s="477">
        <v>0</v>
      </c>
      <c r="O78" s="475">
        <v>0</v>
      </c>
      <c r="P78" s="475">
        <v>0</v>
      </c>
      <c r="Q78" s="473">
        <v>0</v>
      </c>
      <c r="R78" s="477">
        <v>0</v>
      </c>
      <c r="S78" s="478">
        <v>61201</v>
      </c>
      <c r="T78" s="478">
        <v>225511</v>
      </c>
      <c r="U78" s="478">
        <v>353546</v>
      </c>
      <c r="V78" s="473">
        <v>344281</v>
      </c>
      <c r="W78" s="475">
        <v>9265</v>
      </c>
      <c r="X78" s="475">
        <v>0</v>
      </c>
      <c r="Y78" s="476">
        <v>0</v>
      </c>
      <c r="Z78" s="475">
        <v>0</v>
      </c>
      <c r="AA78" s="475">
        <v>0</v>
      </c>
      <c r="AB78" s="475">
        <v>0</v>
      </c>
      <c r="AC78" s="475">
        <v>0</v>
      </c>
      <c r="AD78" s="477">
        <v>0</v>
      </c>
      <c r="AE78" s="478" t="s">
        <v>1827</v>
      </c>
      <c r="AF78" s="478" t="s">
        <v>1827</v>
      </c>
      <c r="AG78" s="478" t="s">
        <v>1827</v>
      </c>
      <c r="AH78" s="320">
        <v>92606</v>
      </c>
      <c r="AI78" s="320">
        <v>116870</v>
      </c>
    </row>
    <row r="79" spans="1:35" s="373" customFormat="1" ht="10.7" customHeight="1" x14ac:dyDescent="0.15">
      <c r="A79" s="390" t="s">
        <v>303</v>
      </c>
      <c r="B79" s="990" t="s">
        <v>51</v>
      </c>
      <c r="C79" s="315">
        <v>13</v>
      </c>
      <c r="D79" s="316">
        <v>1418</v>
      </c>
      <c r="E79" s="317">
        <v>974</v>
      </c>
      <c r="F79" s="318">
        <v>444</v>
      </c>
      <c r="G79" s="317">
        <v>16</v>
      </c>
      <c r="H79" s="317">
        <v>4</v>
      </c>
      <c r="I79" s="317">
        <v>696</v>
      </c>
      <c r="J79" s="319">
        <v>290</v>
      </c>
      <c r="K79" s="317">
        <v>68</v>
      </c>
      <c r="L79" s="319">
        <v>59</v>
      </c>
      <c r="M79" s="315">
        <v>201</v>
      </c>
      <c r="N79" s="319">
        <v>96</v>
      </c>
      <c r="O79" s="317">
        <v>0</v>
      </c>
      <c r="P79" s="317">
        <v>0</v>
      </c>
      <c r="Q79" s="315">
        <v>7</v>
      </c>
      <c r="R79" s="319">
        <v>5</v>
      </c>
      <c r="S79" s="320">
        <v>564370</v>
      </c>
      <c r="T79" s="320">
        <v>1987365</v>
      </c>
      <c r="U79" s="320">
        <v>3042153</v>
      </c>
      <c r="V79" s="315">
        <v>2588941</v>
      </c>
      <c r="W79" s="317">
        <v>324687</v>
      </c>
      <c r="X79" s="317">
        <v>0</v>
      </c>
      <c r="Y79" s="318">
        <v>128525</v>
      </c>
      <c r="Z79" s="317">
        <v>0</v>
      </c>
      <c r="AA79" s="317">
        <v>0</v>
      </c>
      <c r="AB79" s="317">
        <v>0</v>
      </c>
      <c r="AC79" s="317">
        <v>120825</v>
      </c>
      <c r="AD79" s="319">
        <v>7700</v>
      </c>
      <c r="AE79" s="320">
        <v>-2670</v>
      </c>
      <c r="AF79" s="320">
        <v>107018</v>
      </c>
      <c r="AG79" s="320">
        <v>2860731</v>
      </c>
      <c r="AH79" s="320">
        <v>868026</v>
      </c>
      <c r="AI79" s="320">
        <v>968658</v>
      </c>
    </row>
    <row r="80" spans="1:35" s="483" customFormat="1" ht="10.7" customHeight="1" x14ac:dyDescent="0.15">
      <c r="A80" s="482" t="s">
        <v>304</v>
      </c>
      <c r="B80" s="989" t="s">
        <v>52</v>
      </c>
      <c r="C80" s="453">
        <v>7</v>
      </c>
      <c r="D80" s="368">
        <v>150</v>
      </c>
      <c r="E80" s="452">
        <v>51</v>
      </c>
      <c r="F80" s="456">
        <v>99</v>
      </c>
      <c r="G80" s="452">
        <v>8</v>
      </c>
      <c r="H80" s="452">
        <v>2</v>
      </c>
      <c r="I80" s="452">
        <v>43</v>
      </c>
      <c r="J80" s="451">
        <v>67</v>
      </c>
      <c r="K80" s="452">
        <v>0</v>
      </c>
      <c r="L80" s="451">
        <v>30</v>
      </c>
      <c r="M80" s="453">
        <v>0</v>
      </c>
      <c r="N80" s="451">
        <v>0</v>
      </c>
      <c r="O80" s="452">
        <v>0</v>
      </c>
      <c r="P80" s="452">
        <v>0</v>
      </c>
      <c r="Q80" s="453">
        <v>0</v>
      </c>
      <c r="R80" s="451">
        <v>0</v>
      </c>
      <c r="S80" s="454">
        <v>35263</v>
      </c>
      <c r="T80" s="454">
        <v>68705</v>
      </c>
      <c r="U80" s="454">
        <v>119241</v>
      </c>
      <c r="V80" s="453">
        <v>86023</v>
      </c>
      <c r="W80" s="452">
        <v>17890</v>
      </c>
      <c r="X80" s="452">
        <v>0</v>
      </c>
      <c r="Y80" s="456">
        <v>15328</v>
      </c>
      <c r="Z80" s="452">
        <v>0</v>
      </c>
      <c r="AA80" s="452">
        <v>0</v>
      </c>
      <c r="AB80" s="452">
        <v>0</v>
      </c>
      <c r="AC80" s="452">
        <v>15328</v>
      </c>
      <c r="AD80" s="451">
        <v>0</v>
      </c>
      <c r="AE80" s="454" t="s">
        <v>1827</v>
      </c>
      <c r="AF80" s="454" t="s">
        <v>1827</v>
      </c>
      <c r="AG80" s="454" t="s">
        <v>1827</v>
      </c>
      <c r="AH80" s="454">
        <v>47385</v>
      </c>
      <c r="AI80" s="454">
        <v>47814</v>
      </c>
    </row>
    <row r="81" spans="1:35" s="483" customFormat="1" ht="10.7" customHeight="1" x14ac:dyDescent="0.15">
      <c r="A81" s="482" t="s">
        <v>305</v>
      </c>
      <c r="B81" s="989" t="s">
        <v>53</v>
      </c>
      <c r="C81" s="453">
        <v>1</v>
      </c>
      <c r="D81" s="368">
        <v>25</v>
      </c>
      <c r="E81" s="452">
        <v>7</v>
      </c>
      <c r="F81" s="456">
        <v>18</v>
      </c>
      <c r="G81" s="452">
        <v>0</v>
      </c>
      <c r="H81" s="452">
        <v>0</v>
      </c>
      <c r="I81" s="452">
        <v>6</v>
      </c>
      <c r="J81" s="451">
        <v>15</v>
      </c>
      <c r="K81" s="452">
        <v>0</v>
      </c>
      <c r="L81" s="451">
        <v>0</v>
      </c>
      <c r="M81" s="453">
        <v>1</v>
      </c>
      <c r="N81" s="451">
        <v>3</v>
      </c>
      <c r="O81" s="452">
        <v>0</v>
      </c>
      <c r="P81" s="452">
        <v>0</v>
      </c>
      <c r="Q81" s="453">
        <v>0</v>
      </c>
      <c r="R81" s="451">
        <v>0</v>
      </c>
      <c r="S81" s="454" t="s">
        <v>1827</v>
      </c>
      <c r="T81" s="454" t="s">
        <v>1827</v>
      </c>
      <c r="U81" s="454" t="s">
        <v>1827</v>
      </c>
      <c r="V81" s="453" t="s">
        <v>1827</v>
      </c>
      <c r="W81" s="452" t="s">
        <v>1827</v>
      </c>
      <c r="X81" s="452" t="s">
        <v>1827</v>
      </c>
      <c r="Y81" s="456" t="s">
        <v>1827</v>
      </c>
      <c r="Z81" s="452" t="s">
        <v>1827</v>
      </c>
      <c r="AA81" s="452" t="s">
        <v>1827</v>
      </c>
      <c r="AB81" s="452" t="s">
        <v>1827</v>
      </c>
      <c r="AC81" s="452" t="s">
        <v>1827</v>
      </c>
      <c r="AD81" s="451" t="s">
        <v>1827</v>
      </c>
      <c r="AE81" s="454" t="s">
        <v>1827</v>
      </c>
      <c r="AF81" s="454" t="s">
        <v>1827</v>
      </c>
      <c r="AG81" s="454" t="s">
        <v>1827</v>
      </c>
      <c r="AH81" s="454" t="s">
        <v>1827</v>
      </c>
      <c r="AI81" s="454" t="s">
        <v>1827</v>
      </c>
    </row>
    <row r="82" spans="1:35" s="483" customFormat="1" ht="10.7" customHeight="1" x14ac:dyDescent="0.15">
      <c r="A82" s="482" t="s">
        <v>306</v>
      </c>
      <c r="B82" s="989" t="s">
        <v>54</v>
      </c>
      <c r="C82" s="453">
        <v>5</v>
      </c>
      <c r="D82" s="368">
        <v>375</v>
      </c>
      <c r="E82" s="452">
        <v>287</v>
      </c>
      <c r="F82" s="456">
        <v>88</v>
      </c>
      <c r="G82" s="452">
        <v>5</v>
      </c>
      <c r="H82" s="452">
        <v>1</v>
      </c>
      <c r="I82" s="452">
        <v>186</v>
      </c>
      <c r="J82" s="451">
        <v>50</v>
      </c>
      <c r="K82" s="452">
        <v>83</v>
      </c>
      <c r="L82" s="451">
        <v>25</v>
      </c>
      <c r="M82" s="453">
        <v>13</v>
      </c>
      <c r="N82" s="451">
        <v>12</v>
      </c>
      <c r="O82" s="452">
        <v>0</v>
      </c>
      <c r="P82" s="452">
        <v>0</v>
      </c>
      <c r="Q82" s="453">
        <v>0</v>
      </c>
      <c r="R82" s="451">
        <v>0</v>
      </c>
      <c r="S82" s="454">
        <v>125798</v>
      </c>
      <c r="T82" s="454">
        <v>382631</v>
      </c>
      <c r="U82" s="454">
        <v>659721</v>
      </c>
      <c r="V82" s="453">
        <v>644709</v>
      </c>
      <c r="W82" s="452">
        <v>0</v>
      </c>
      <c r="X82" s="452">
        <v>0</v>
      </c>
      <c r="Y82" s="456">
        <v>15012</v>
      </c>
      <c r="Z82" s="452">
        <v>13032</v>
      </c>
      <c r="AA82" s="452">
        <v>0</v>
      </c>
      <c r="AB82" s="452">
        <v>0</v>
      </c>
      <c r="AC82" s="452">
        <v>0</v>
      </c>
      <c r="AD82" s="451">
        <v>1980</v>
      </c>
      <c r="AE82" s="454">
        <v>-20039</v>
      </c>
      <c r="AF82" s="454">
        <v>5466</v>
      </c>
      <c r="AG82" s="454">
        <v>568577</v>
      </c>
      <c r="AH82" s="454">
        <v>216461</v>
      </c>
      <c r="AI82" s="454">
        <v>251594</v>
      </c>
    </row>
    <row r="83" spans="1:35" s="483" customFormat="1" ht="10.7" customHeight="1" x14ac:dyDescent="0.15">
      <c r="A83" s="484" t="s">
        <v>307</v>
      </c>
      <c r="B83" s="991" t="s">
        <v>76</v>
      </c>
      <c r="C83" s="461">
        <v>2</v>
      </c>
      <c r="D83" s="457">
        <v>69</v>
      </c>
      <c r="E83" s="460">
        <v>11</v>
      </c>
      <c r="F83" s="464">
        <v>58</v>
      </c>
      <c r="G83" s="460">
        <v>4</v>
      </c>
      <c r="H83" s="460">
        <v>3</v>
      </c>
      <c r="I83" s="460">
        <v>5</v>
      </c>
      <c r="J83" s="459">
        <v>53</v>
      </c>
      <c r="K83" s="460">
        <v>2</v>
      </c>
      <c r="L83" s="459">
        <v>2</v>
      </c>
      <c r="M83" s="461">
        <v>0</v>
      </c>
      <c r="N83" s="459">
        <v>0</v>
      </c>
      <c r="O83" s="460">
        <v>0</v>
      </c>
      <c r="P83" s="460">
        <v>0</v>
      </c>
      <c r="Q83" s="461">
        <v>0</v>
      </c>
      <c r="R83" s="459">
        <v>0</v>
      </c>
      <c r="S83" s="462" t="s">
        <v>1827</v>
      </c>
      <c r="T83" s="462" t="s">
        <v>1827</v>
      </c>
      <c r="U83" s="462" t="s">
        <v>1827</v>
      </c>
      <c r="V83" s="461" t="s">
        <v>1827</v>
      </c>
      <c r="W83" s="460" t="s">
        <v>1827</v>
      </c>
      <c r="X83" s="460" t="s">
        <v>1827</v>
      </c>
      <c r="Y83" s="464" t="s">
        <v>1827</v>
      </c>
      <c r="Z83" s="460" t="s">
        <v>1827</v>
      </c>
      <c r="AA83" s="460" t="s">
        <v>1827</v>
      </c>
      <c r="AB83" s="460" t="s">
        <v>1827</v>
      </c>
      <c r="AC83" s="460" t="s">
        <v>1827</v>
      </c>
      <c r="AD83" s="459" t="s">
        <v>1827</v>
      </c>
      <c r="AE83" s="462" t="s">
        <v>1827</v>
      </c>
      <c r="AF83" s="462" t="s">
        <v>1827</v>
      </c>
      <c r="AG83" s="462" t="s">
        <v>1827</v>
      </c>
      <c r="AH83" s="462" t="s">
        <v>1827</v>
      </c>
      <c r="AI83" s="462" t="s">
        <v>1827</v>
      </c>
    </row>
    <row r="84" spans="1:35" s="373" customFormat="1" ht="10.7" customHeight="1" x14ac:dyDescent="0.15">
      <c r="A84" s="388" t="s">
        <v>262</v>
      </c>
      <c r="B84" s="389"/>
      <c r="C84" s="292">
        <v>601</v>
      </c>
      <c r="D84" s="289">
        <v>25795</v>
      </c>
      <c r="E84" s="291">
        <v>16728</v>
      </c>
      <c r="F84" s="293">
        <v>9067</v>
      </c>
      <c r="G84" s="291">
        <v>797</v>
      </c>
      <c r="H84" s="291">
        <v>270</v>
      </c>
      <c r="I84" s="291">
        <v>13035</v>
      </c>
      <c r="J84" s="290">
        <v>6942</v>
      </c>
      <c r="K84" s="291">
        <v>1713</v>
      </c>
      <c r="L84" s="290">
        <v>1141</v>
      </c>
      <c r="M84" s="292">
        <v>1454</v>
      </c>
      <c r="N84" s="290">
        <v>909</v>
      </c>
      <c r="O84" s="291">
        <v>102</v>
      </c>
      <c r="P84" s="291">
        <v>75</v>
      </c>
      <c r="Q84" s="292">
        <v>271</v>
      </c>
      <c r="R84" s="290">
        <v>195</v>
      </c>
      <c r="S84" s="294">
        <v>10141101</v>
      </c>
      <c r="T84" s="294">
        <v>51488029</v>
      </c>
      <c r="U84" s="294">
        <v>81395937</v>
      </c>
      <c r="V84" s="292">
        <v>76724842</v>
      </c>
      <c r="W84" s="291">
        <v>3482973</v>
      </c>
      <c r="X84" s="291">
        <v>600</v>
      </c>
      <c r="Y84" s="293">
        <v>1187522</v>
      </c>
      <c r="Z84" s="291">
        <v>28229</v>
      </c>
      <c r="AA84" s="291">
        <v>4186</v>
      </c>
      <c r="AB84" s="291">
        <v>0</v>
      </c>
      <c r="AC84" s="291">
        <v>924983</v>
      </c>
      <c r="AD84" s="290">
        <v>230124</v>
      </c>
      <c r="AE84" s="294">
        <v>-1601709</v>
      </c>
      <c r="AF84" s="294">
        <v>1856467</v>
      </c>
      <c r="AG84" s="294">
        <v>72567720</v>
      </c>
      <c r="AH84" s="294">
        <v>25353286</v>
      </c>
      <c r="AI84" s="294">
        <v>27879378</v>
      </c>
    </row>
    <row r="85" spans="1:35" s="373" customFormat="1" ht="10.7" customHeight="1" x14ac:dyDescent="0.15">
      <c r="A85" s="386" t="s">
        <v>141</v>
      </c>
      <c r="B85" s="989" t="s">
        <v>34</v>
      </c>
      <c r="C85" s="271">
        <v>60</v>
      </c>
      <c r="D85" s="267">
        <v>1666</v>
      </c>
      <c r="E85" s="270">
        <v>774</v>
      </c>
      <c r="F85" s="273">
        <v>892</v>
      </c>
      <c r="G85" s="270">
        <v>81</v>
      </c>
      <c r="H85" s="270">
        <v>41</v>
      </c>
      <c r="I85" s="270">
        <v>584</v>
      </c>
      <c r="J85" s="269">
        <v>630</v>
      </c>
      <c r="K85" s="270">
        <v>107</v>
      </c>
      <c r="L85" s="269">
        <v>224</v>
      </c>
      <c r="M85" s="271">
        <v>3</v>
      </c>
      <c r="N85" s="269">
        <v>10</v>
      </c>
      <c r="O85" s="270">
        <v>5</v>
      </c>
      <c r="P85" s="270">
        <v>8</v>
      </c>
      <c r="Q85" s="271">
        <v>1</v>
      </c>
      <c r="R85" s="269">
        <v>13</v>
      </c>
      <c r="S85" s="274">
        <v>458845</v>
      </c>
      <c r="T85" s="274">
        <v>1979898</v>
      </c>
      <c r="U85" s="274">
        <v>3187156</v>
      </c>
      <c r="V85" s="271">
        <v>2553102</v>
      </c>
      <c r="W85" s="270">
        <v>118155</v>
      </c>
      <c r="X85" s="270">
        <v>0</v>
      </c>
      <c r="Y85" s="273">
        <v>515899</v>
      </c>
      <c r="Z85" s="270">
        <v>0</v>
      </c>
      <c r="AA85" s="270">
        <v>2331</v>
      </c>
      <c r="AB85" s="270">
        <v>0</v>
      </c>
      <c r="AC85" s="270">
        <v>488051</v>
      </c>
      <c r="AD85" s="269">
        <v>25517</v>
      </c>
      <c r="AE85" s="274">
        <v>-34583</v>
      </c>
      <c r="AF85" s="274">
        <v>46304</v>
      </c>
      <c r="AG85" s="274">
        <v>2242912</v>
      </c>
      <c r="AH85" s="274">
        <v>1024993</v>
      </c>
      <c r="AI85" s="274">
        <v>1110449</v>
      </c>
    </row>
    <row r="86" spans="1:35" s="483" customFormat="1" ht="10.7" customHeight="1" x14ac:dyDescent="0.15">
      <c r="A86" s="482" t="s">
        <v>316</v>
      </c>
      <c r="B86" s="989" t="s">
        <v>74</v>
      </c>
      <c r="C86" s="453">
        <v>19</v>
      </c>
      <c r="D86" s="368">
        <v>376</v>
      </c>
      <c r="E86" s="452">
        <v>262</v>
      </c>
      <c r="F86" s="456">
        <v>114</v>
      </c>
      <c r="G86" s="452">
        <v>35</v>
      </c>
      <c r="H86" s="452">
        <v>9</v>
      </c>
      <c r="I86" s="452">
        <v>182</v>
      </c>
      <c r="J86" s="451">
        <v>82</v>
      </c>
      <c r="K86" s="452">
        <v>41</v>
      </c>
      <c r="L86" s="451">
        <v>23</v>
      </c>
      <c r="M86" s="453">
        <v>6</v>
      </c>
      <c r="N86" s="451">
        <v>0</v>
      </c>
      <c r="O86" s="452">
        <v>2</v>
      </c>
      <c r="P86" s="452">
        <v>0</v>
      </c>
      <c r="Q86" s="453">
        <v>2</v>
      </c>
      <c r="R86" s="451">
        <v>0</v>
      </c>
      <c r="S86" s="454" t="s">
        <v>1827</v>
      </c>
      <c r="T86" s="454" t="s">
        <v>1827</v>
      </c>
      <c r="U86" s="454" t="s">
        <v>1827</v>
      </c>
      <c r="V86" s="453" t="s">
        <v>1827</v>
      </c>
      <c r="W86" s="452" t="s">
        <v>1827</v>
      </c>
      <c r="X86" s="452" t="s">
        <v>1827</v>
      </c>
      <c r="Y86" s="456" t="s">
        <v>1827</v>
      </c>
      <c r="Z86" s="452" t="s">
        <v>1827</v>
      </c>
      <c r="AA86" s="452" t="s">
        <v>1827</v>
      </c>
      <c r="AB86" s="452" t="s">
        <v>1827</v>
      </c>
      <c r="AC86" s="452" t="s">
        <v>1827</v>
      </c>
      <c r="AD86" s="451" t="s">
        <v>1827</v>
      </c>
      <c r="AE86" s="454" t="s">
        <v>1827</v>
      </c>
      <c r="AF86" s="454" t="s">
        <v>1827</v>
      </c>
      <c r="AG86" s="454" t="s">
        <v>1827</v>
      </c>
      <c r="AH86" s="454" t="s">
        <v>1827</v>
      </c>
      <c r="AI86" s="454" t="s">
        <v>1827</v>
      </c>
    </row>
    <row r="87" spans="1:35" s="373" customFormat="1" ht="10.7" customHeight="1" x14ac:dyDescent="0.15">
      <c r="A87" s="386" t="s">
        <v>317</v>
      </c>
      <c r="B87" s="989" t="s">
        <v>35</v>
      </c>
      <c r="C87" s="271">
        <v>65</v>
      </c>
      <c r="D87" s="267">
        <v>1451</v>
      </c>
      <c r="E87" s="270">
        <v>468</v>
      </c>
      <c r="F87" s="273">
        <v>983</v>
      </c>
      <c r="G87" s="270">
        <v>75</v>
      </c>
      <c r="H87" s="270">
        <v>28</v>
      </c>
      <c r="I87" s="270">
        <v>340</v>
      </c>
      <c r="J87" s="269">
        <v>808</v>
      </c>
      <c r="K87" s="270">
        <v>57</v>
      </c>
      <c r="L87" s="269">
        <v>143</v>
      </c>
      <c r="M87" s="271">
        <v>0</v>
      </c>
      <c r="N87" s="269">
        <v>6</v>
      </c>
      <c r="O87" s="270">
        <v>5</v>
      </c>
      <c r="P87" s="270">
        <v>1</v>
      </c>
      <c r="Q87" s="271">
        <v>4</v>
      </c>
      <c r="R87" s="269">
        <v>2</v>
      </c>
      <c r="S87" s="274">
        <v>324182</v>
      </c>
      <c r="T87" s="274">
        <v>621898</v>
      </c>
      <c r="U87" s="274">
        <v>1190184</v>
      </c>
      <c r="V87" s="271">
        <v>719329</v>
      </c>
      <c r="W87" s="270">
        <v>375928</v>
      </c>
      <c r="X87" s="270">
        <v>0</v>
      </c>
      <c r="Y87" s="273">
        <v>94927</v>
      </c>
      <c r="Z87" s="270">
        <v>0</v>
      </c>
      <c r="AA87" s="270">
        <v>0</v>
      </c>
      <c r="AB87" s="270">
        <v>0</v>
      </c>
      <c r="AC87" s="270">
        <v>61478</v>
      </c>
      <c r="AD87" s="269">
        <v>33449</v>
      </c>
      <c r="AE87" s="274">
        <v>-25327</v>
      </c>
      <c r="AF87" s="274">
        <v>5840</v>
      </c>
      <c r="AG87" s="274">
        <v>738221</v>
      </c>
      <c r="AH87" s="274">
        <v>486411</v>
      </c>
      <c r="AI87" s="274">
        <v>517086</v>
      </c>
    </row>
    <row r="88" spans="1:35" s="483" customFormat="1" ht="10.7" customHeight="1" x14ac:dyDescent="0.15">
      <c r="A88" s="482" t="s">
        <v>287</v>
      </c>
      <c r="B88" s="989" t="s">
        <v>36</v>
      </c>
      <c r="C88" s="453">
        <v>13</v>
      </c>
      <c r="D88" s="368">
        <v>146</v>
      </c>
      <c r="E88" s="452">
        <v>116</v>
      </c>
      <c r="F88" s="456">
        <v>30</v>
      </c>
      <c r="G88" s="452">
        <v>19</v>
      </c>
      <c r="H88" s="452">
        <v>6</v>
      </c>
      <c r="I88" s="452">
        <v>95</v>
      </c>
      <c r="J88" s="451">
        <v>24</v>
      </c>
      <c r="K88" s="452">
        <v>1</v>
      </c>
      <c r="L88" s="451">
        <v>0</v>
      </c>
      <c r="M88" s="453">
        <v>1</v>
      </c>
      <c r="N88" s="451">
        <v>0</v>
      </c>
      <c r="O88" s="452">
        <v>12</v>
      </c>
      <c r="P88" s="452">
        <v>0</v>
      </c>
      <c r="Q88" s="453">
        <v>0</v>
      </c>
      <c r="R88" s="451">
        <v>0</v>
      </c>
      <c r="S88" s="454">
        <v>42292</v>
      </c>
      <c r="T88" s="454">
        <v>86947</v>
      </c>
      <c r="U88" s="454">
        <v>296452</v>
      </c>
      <c r="V88" s="453">
        <v>241957</v>
      </c>
      <c r="W88" s="452">
        <v>22036</v>
      </c>
      <c r="X88" s="452">
        <v>0</v>
      </c>
      <c r="Y88" s="456">
        <v>32459</v>
      </c>
      <c r="Z88" s="452">
        <v>0</v>
      </c>
      <c r="AA88" s="452">
        <v>0</v>
      </c>
      <c r="AB88" s="452">
        <v>0</v>
      </c>
      <c r="AC88" s="452">
        <v>15550</v>
      </c>
      <c r="AD88" s="451">
        <v>16909</v>
      </c>
      <c r="AE88" s="454" t="s">
        <v>1827</v>
      </c>
      <c r="AF88" s="454" t="s">
        <v>1827</v>
      </c>
      <c r="AG88" s="454" t="s">
        <v>1827</v>
      </c>
      <c r="AH88" s="454">
        <v>188538</v>
      </c>
      <c r="AI88" s="454">
        <v>190505</v>
      </c>
    </row>
    <row r="89" spans="1:35" s="483" customFormat="1" ht="10.7" customHeight="1" x14ac:dyDescent="0.15">
      <c r="A89" s="482" t="s">
        <v>288</v>
      </c>
      <c r="B89" s="989" t="s">
        <v>37</v>
      </c>
      <c r="C89" s="453">
        <v>14</v>
      </c>
      <c r="D89" s="368">
        <v>382</v>
      </c>
      <c r="E89" s="452">
        <v>304</v>
      </c>
      <c r="F89" s="456">
        <v>78</v>
      </c>
      <c r="G89" s="452">
        <v>18</v>
      </c>
      <c r="H89" s="452">
        <v>8</v>
      </c>
      <c r="I89" s="452">
        <v>262</v>
      </c>
      <c r="J89" s="451">
        <v>56</v>
      </c>
      <c r="K89" s="452">
        <v>16</v>
      </c>
      <c r="L89" s="451">
        <v>9</v>
      </c>
      <c r="M89" s="453">
        <v>8</v>
      </c>
      <c r="N89" s="451">
        <v>5</v>
      </c>
      <c r="O89" s="452">
        <v>0</v>
      </c>
      <c r="P89" s="452">
        <v>0</v>
      </c>
      <c r="Q89" s="453">
        <v>0</v>
      </c>
      <c r="R89" s="451">
        <v>0</v>
      </c>
      <c r="S89" s="454">
        <v>171783</v>
      </c>
      <c r="T89" s="454">
        <v>362117</v>
      </c>
      <c r="U89" s="454">
        <v>696306</v>
      </c>
      <c r="V89" s="453">
        <v>687618</v>
      </c>
      <c r="W89" s="452">
        <v>8688</v>
      </c>
      <c r="X89" s="452">
        <v>0</v>
      </c>
      <c r="Y89" s="456">
        <v>0</v>
      </c>
      <c r="Z89" s="452">
        <v>0</v>
      </c>
      <c r="AA89" s="452">
        <v>0</v>
      </c>
      <c r="AB89" s="452">
        <v>0</v>
      </c>
      <c r="AC89" s="452">
        <v>0</v>
      </c>
      <c r="AD89" s="451">
        <v>0</v>
      </c>
      <c r="AE89" s="454" t="s">
        <v>1827</v>
      </c>
      <c r="AF89" s="454" t="s">
        <v>1827</v>
      </c>
      <c r="AG89" s="454" t="s">
        <v>1827</v>
      </c>
      <c r="AH89" s="454">
        <v>240581</v>
      </c>
      <c r="AI89" s="454">
        <v>304989</v>
      </c>
    </row>
    <row r="90" spans="1:35" s="373" customFormat="1" ht="10.7" customHeight="1" x14ac:dyDescent="0.15">
      <c r="A90" s="390" t="s">
        <v>289</v>
      </c>
      <c r="B90" s="990" t="s">
        <v>75</v>
      </c>
      <c r="C90" s="473">
        <v>10</v>
      </c>
      <c r="D90" s="474">
        <v>272</v>
      </c>
      <c r="E90" s="475">
        <v>189</v>
      </c>
      <c r="F90" s="476">
        <v>83</v>
      </c>
      <c r="G90" s="475">
        <v>14</v>
      </c>
      <c r="H90" s="475">
        <v>2</v>
      </c>
      <c r="I90" s="475">
        <v>153</v>
      </c>
      <c r="J90" s="477">
        <v>68</v>
      </c>
      <c r="K90" s="475">
        <v>22</v>
      </c>
      <c r="L90" s="477">
        <v>13</v>
      </c>
      <c r="M90" s="473">
        <v>0</v>
      </c>
      <c r="N90" s="477">
        <v>0</v>
      </c>
      <c r="O90" s="475">
        <v>6</v>
      </c>
      <c r="P90" s="475">
        <v>11</v>
      </c>
      <c r="Q90" s="473">
        <v>0</v>
      </c>
      <c r="R90" s="477">
        <v>0</v>
      </c>
      <c r="S90" s="478">
        <v>89793</v>
      </c>
      <c r="T90" s="478">
        <v>340175</v>
      </c>
      <c r="U90" s="478">
        <v>504834</v>
      </c>
      <c r="V90" s="473">
        <v>379847</v>
      </c>
      <c r="W90" s="475">
        <v>931</v>
      </c>
      <c r="X90" s="475">
        <v>0</v>
      </c>
      <c r="Y90" s="476">
        <v>124056</v>
      </c>
      <c r="Z90" s="475">
        <v>0</v>
      </c>
      <c r="AA90" s="475">
        <v>0</v>
      </c>
      <c r="AB90" s="475">
        <v>0</v>
      </c>
      <c r="AC90" s="475">
        <v>124056</v>
      </c>
      <c r="AD90" s="477">
        <v>0</v>
      </c>
      <c r="AE90" s="478" t="s">
        <v>1827</v>
      </c>
      <c r="AF90" s="478" t="s">
        <v>1827</v>
      </c>
      <c r="AG90" s="478" t="s">
        <v>1827</v>
      </c>
      <c r="AH90" s="320">
        <v>131787</v>
      </c>
      <c r="AI90" s="320">
        <v>149903</v>
      </c>
    </row>
    <row r="91" spans="1:35" s="373" customFormat="1" ht="10.7" customHeight="1" x14ac:dyDescent="0.15">
      <c r="A91" s="390" t="s">
        <v>290</v>
      </c>
      <c r="B91" s="990" t="s">
        <v>38</v>
      </c>
      <c r="C91" s="315">
        <v>15</v>
      </c>
      <c r="D91" s="316">
        <v>425</v>
      </c>
      <c r="E91" s="317">
        <v>256</v>
      </c>
      <c r="F91" s="318">
        <v>169</v>
      </c>
      <c r="G91" s="317">
        <v>31</v>
      </c>
      <c r="H91" s="317">
        <v>6</v>
      </c>
      <c r="I91" s="317">
        <v>212</v>
      </c>
      <c r="J91" s="319">
        <v>155</v>
      </c>
      <c r="K91" s="317">
        <v>13</v>
      </c>
      <c r="L91" s="319">
        <v>8</v>
      </c>
      <c r="M91" s="315">
        <v>0</v>
      </c>
      <c r="N91" s="319">
        <v>0</v>
      </c>
      <c r="O91" s="317">
        <v>0</v>
      </c>
      <c r="P91" s="317">
        <v>0</v>
      </c>
      <c r="Q91" s="315">
        <v>0</v>
      </c>
      <c r="R91" s="319">
        <v>0</v>
      </c>
      <c r="S91" s="320">
        <v>144528</v>
      </c>
      <c r="T91" s="320">
        <v>282543</v>
      </c>
      <c r="U91" s="320">
        <v>659766</v>
      </c>
      <c r="V91" s="315">
        <v>648709</v>
      </c>
      <c r="W91" s="317">
        <v>3388</v>
      </c>
      <c r="X91" s="317">
        <v>0</v>
      </c>
      <c r="Y91" s="318">
        <v>7669</v>
      </c>
      <c r="Z91" s="317">
        <v>0</v>
      </c>
      <c r="AA91" s="317">
        <v>0</v>
      </c>
      <c r="AB91" s="317">
        <v>0</v>
      </c>
      <c r="AC91" s="317">
        <v>7229</v>
      </c>
      <c r="AD91" s="319">
        <v>440</v>
      </c>
      <c r="AE91" s="320">
        <v>2808</v>
      </c>
      <c r="AF91" s="320">
        <v>14213</v>
      </c>
      <c r="AG91" s="320">
        <v>553337</v>
      </c>
      <c r="AH91" s="320">
        <v>318555</v>
      </c>
      <c r="AI91" s="320">
        <v>344126</v>
      </c>
    </row>
    <row r="92" spans="1:35" s="373" customFormat="1" ht="10.7" customHeight="1" x14ac:dyDescent="0.15">
      <c r="A92" s="390" t="s">
        <v>291</v>
      </c>
      <c r="B92" s="990" t="s">
        <v>39</v>
      </c>
      <c r="C92" s="315">
        <v>8</v>
      </c>
      <c r="D92" s="316">
        <v>467</v>
      </c>
      <c r="E92" s="317">
        <v>327</v>
      </c>
      <c r="F92" s="318">
        <v>140</v>
      </c>
      <c r="G92" s="317">
        <v>2</v>
      </c>
      <c r="H92" s="317">
        <v>1</v>
      </c>
      <c r="I92" s="317">
        <v>312</v>
      </c>
      <c r="J92" s="319">
        <v>127</v>
      </c>
      <c r="K92" s="317">
        <v>9</v>
      </c>
      <c r="L92" s="319">
        <v>11</v>
      </c>
      <c r="M92" s="315">
        <v>4</v>
      </c>
      <c r="N92" s="319">
        <v>1</v>
      </c>
      <c r="O92" s="317">
        <v>0</v>
      </c>
      <c r="P92" s="317">
        <v>0</v>
      </c>
      <c r="Q92" s="315">
        <v>0</v>
      </c>
      <c r="R92" s="319">
        <v>0</v>
      </c>
      <c r="S92" s="320">
        <v>209755</v>
      </c>
      <c r="T92" s="320">
        <v>674907</v>
      </c>
      <c r="U92" s="320">
        <v>1651490</v>
      </c>
      <c r="V92" s="315">
        <v>1473586</v>
      </c>
      <c r="W92" s="317">
        <v>169345</v>
      </c>
      <c r="X92" s="317">
        <v>0</v>
      </c>
      <c r="Y92" s="318">
        <v>8559</v>
      </c>
      <c r="Z92" s="317">
        <v>0</v>
      </c>
      <c r="AA92" s="317">
        <v>0</v>
      </c>
      <c r="AB92" s="317">
        <v>0</v>
      </c>
      <c r="AC92" s="317">
        <v>0</v>
      </c>
      <c r="AD92" s="319">
        <v>8559</v>
      </c>
      <c r="AE92" s="320">
        <v>57405</v>
      </c>
      <c r="AF92" s="320">
        <v>48740</v>
      </c>
      <c r="AG92" s="320">
        <v>1470660</v>
      </c>
      <c r="AH92" s="320">
        <v>889698</v>
      </c>
      <c r="AI92" s="320">
        <v>892405</v>
      </c>
    </row>
    <row r="93" spans="1:35" s="373" customFormat="1" ht="10.7" customHeight="1" x14ac:dyDescent="0.15">
      <c r="A93" s="390" t="s">
        <v>292</v>
      </c>
      <c r="B93" s="990" t="s">
        <v>40</v>
      </c>
      <c r="C93" s="473">
        <v>3</v>
      </c>
      <c r="D93" s="474">
        <v>16</v>
      </c>
      <c r="E93" s="475">
        <v>12</v>
      </c>
      <c r="F93" s="476">
        <v>4</v>
      </c>
      <c r="G93" s="475">
        <v>3</v>
      </c>
      <c r="H93" s="475">
        <v>1</v>
      </c>
      <c r="I93" s="475">
        <v>3</v>
      </c>
      <c r="J93" s="477">
        <v>2</v>
      </c>
      <c r="K93" s="475">
        <v>4</v>
      </c>
      <c r="L93" s="477">
        <v>1</v>
      </c>
      <c r="M93" s="473">
        <v>2</v>
      </c>
      <c r="N93" s="477">
        <v>0</v>
      </c>
      <c r="O93" s="475">
        <v>0</v>
      </c>
      <c r="P93" s="475">
        <v>0</v>
      </c>
      <c r="Q93" s="473">
        <v>0</v>
      </c>
      <c r="R93" s="477">
        <v>0</v>
      </c>
      <c r="S93" s="478" t="s">
        <v>1827</v>
      </c>
      <c r="T93" s="478" t="s">
        <v>1827</v>
      </c>
      <c r="U93" s="478" t="s">
        <v>1827</v>
      </c>
      <c r="V93" s="473" t="s">
        <v>1827</v>
      </c>
      <c r="W93" s="475" t="s">
        <v>1827</v>
      </c>
      <c r="X93" s="475" t="s">
        <v>1827</v>
      </c>
      <c r="Y93" s="476" t="s">
        <v>1827</v>
      </c>
      <c r="Z93" s="475" t="s">
        <v>1827</v>
      </c>
      <c r="AA93" s="475" t="s">
        <v>1827</v>
      </c>
      <c r="AB93" s="475" t="s">
        <v>1827</v>
      </c>
      <c r="AC93" s="475" t="s">
        <v>1827</v>
      </c>
      <c r="AD93" s="477" t="s">
        <v>1827</v>
      </c>
      <c r="AE93" s="478" t="s">
        <v>1827</v>
      </c>
      <c r="AF93" s="478" t="s">
        <v>1827</v>
      </c>
      <c r="AG93" s="478" t="s">
        <v>1827</v>
      </c>
      <c r="AH93" s="478" t="s">
        <v>1827</v>
      </c>
      <c r="AI93" s="478" t="s">
        <v>1827</v>
      </c>
    </row>
    <row r="94" spans="1:35" s="373" customFormat="1" ht="10.7" customHeight="1" x14ac:dyDescent="0.15">
      <c r="A94" s="390" t="s">
        <v>293</v>
      </c>
      <c r="B94" s="990" t="s">
        <v>41</v>
      </c>
      <c r="C94" s="315">
        <v>20</v>
      </c>
      <c r="D94" s="316">
        <v>575</v>
      </c>
      <c r="E94" s="317">
        <v>360</v>
      </c>
      <c r="F94" s="318">
        <v>215</v>
      </c>
      <c r="G94" s="317">
        <v>20</v>
      </c>
      <c r="H94" s="317">
        <v>9</v>
      </c>
      <c r="I94" s="317">
        <v>311</v>
      </c>
      <c r="J94" s="319">
        <v>190</v>
      </c>
      <c r="K94" s="317">
        <v>9</v>
      </c>
      <c r="L94" s="319">
        <v>16</v>
      </c>
      <c r="M94" s="315">
        <v>20</v>
      </c>
      <c r="N94" s="319">
        <v>0</v>
      </c>
      <c r="O94" s="317">
        <v>7</v>
      </c>
      <c r="P94" s="317">
        <v>2</v>
      </c>
      <c r="Q94" s="315">
        <v>0</v>
      </c>
      <c r="R94" s="319">
        <v>0</v>
      </c>
      <c r="S94" s="320">
        <v>182965</v>
      </c>
      <c r="T94" s="320">
        <v>380677</v>
      </c>
      <c r="U94" s="320">
        <v>799185</v>
      </c>
      <c r="V94" s="315">
        <v>752103</v>
      </c>
      <c r="W94" s="317">
        <v>46179</v>
      </c>
      <c r="X94" s="317">
        <v>0</v>
      </c>
      <c r="Y94" s="318">
        <v>903</v>
      </c>
      <c r="Z94" s="317">
        <v>210</v>
      </c>
      <c r="AA94" s="317">
        <v>0</v>
      </c>
      <c r="AB94" s="317">
        <v>0</v>
      </c>
      <c r="AC94" s="317">
        <v>210</v>
      </c>
      <c r="AD94" s="319">
        <v>483</v>
      </c>
      <c r="AE94" s="320">
        <v>9485</v>
      </c>
      <c r="AF94" s="320">
        <v>13952</v>
      </c>
      <c r="AG94" s="320">
        <v>618273</v>
      </c>
      <c r="AH94" s="320">
        <v>362270</v>
      </c>
      <c r="AI94" s="320">
        <v>381685</v>
      </c>
    </row>
    <row r="95" spans="1:35" s="483" customFormat="1" ht="10.7" customHeight="1" x14ac:dyDescent="0.15">
      <c r="A95" s="482" t="s">
        <v>294</v>
      </c>
      <c r="B95" s="989" t="s">
        <v>42</v>
      </c>
      <c r="C95" s="453">
        <v>3</v>
      </c>
      <c r="D95" s="368">
        <v>214</v>
      </c>
      <c r="E95" s="452">
        <v>166</v>
      </c>
      <c r="F95" s="456">
        <v>48</v>
      </c>
      <c r="G95" s="452">
        <v>7</v>
      </c>
      <c r="H95" s="452">
        <v>0</v>
      </c>
      <c r="I95" s="452">
        <v>105</v>
      </c>
      <c r="J95" s="451">
        <v>32</v>
      </c>
      <c r="K95" s="452">
        <v>22</v>
      </c>
      <c r="L95" s="451">
        <v>10</v>
      </c>
      <c r="M95" s="453">
        <v>32</v>
      </c>
      <c r="N95" s="451">
        <v>6</v>
      </c>
      <c r="O95" s="452">
        <v>0</v>
      </c>
      <c r="P95" s="452">
        <v>0</v>
      </c>
      <c r="Q95" s="453">
        <v>0</v>
      </c>
      <c r="R95" s="451">
        <v>0</v>
      </c>
      <c r="S95" s="454">
        <v>67981</v>
      </c>
      <c r="T95" s="454">
        <v>139814</v>
      </c>
      <c r="U95" s="454">
        <v>255617</v>
      </c>
      <c r="V95" s="453">
        <v>255617</v>
      </c>
      <c r="W95" s="452">
        <v>0</v>
      </c>
      <c r="X95" s="452">
        <v>0</v>
      </c>
      <c r="Y95" s="456">
        <v>0</v>
      </c>
      <c r="Z95" s="452">
        <v>0</v>
      </c>
      <c r="AA95" s="452">
        <v>0</v>
      </c>
      <c r="AB95" s="452">
        <v>0</v>
      </c>
      <c r="AC95" s="452">
        <v>0</v>
      </c>
      <c r="AD95" s="451">
        <v>0</v>
      </c>
      <c r="AE95" s="454" t="s">
        <v>1827</v>
      </c>
      <c r="AF95" s="454" t="s">
        <v>1827</v>
      </c>
      <c r="AG95" s="454" t="s">
        <v>1827</v>
      </c>
      <c r="AH95" s="454">
        <v>82022</v>
      </c>
      <c r="AI95" s="454">
        <v>105459</v>
      </c>
    </row>
    <row r="96" spans="1:35" s="483" customFormat="1" ht="10.7" customHeight="1" x14ac:dyDescent="0.15">
      <c r="A96" s="482" t="s">
        <v>295</v>
      </c>
      <c r="B96" s="989" t="s">
        <v>43</v>
      </c>
      <c r="C96" s="453">
        <v>3</v>
      </c>
      <c r="D96" s="368">
        <v>92</v>
      </c>
      <c r="E96" s="452">
        <v>46</v>
      </c>
      <c r="F96" s="456">
        <v>46</v>
      </c>
      <c r="G96" s="452">
        <v>5</v>
      </c>
      <c r="H96" s="452">
        <v>2</v>
      </c>
      <c r="I96" s="452">
        <v>33</v>
      </c>
      <c r="J96" s="451">
        <v>40</v>
      </c>
      <c r="K96" s="452">
        <v>7</v>
      </c>
      <c r="L96" s="451">
        <v>4</v>
      </c>
      <c r="M96" s="453">
        <v>1</v>
      </c>
      <c r="N96" s="451">
        <v>0</v>
      </c>
      <c r="O96" s="452">
        <v>0</v>
      </c>
      <c r="P96" s="452">
        <v>0</v>
      </c>
      <c r="Q96" s="453">
        <v>0</v>
      </c>
      <c r="R96" s="451">
        <v>0</v>
      </c>
      <c r="S96" s="454">
        <v>58809</v>
      </c>
      <c r="T96" s="454">
        <v>35262</v>
      </c>
      <c r="U96" s="454">
        <v>68199</v>
      </c>
      <c r="V96" s="453">
        <v>61695</v>
      </c>
      <c r="W96" s="452">
        <v>6504</v>
      </c>
      <c r="X96" s="452">
        <v>0</v>
      </c>
      <c r="Y96" s="456">
        <v>0</v>
      </c>
      <c r="Z96" s="452">
        <v>0</v>
      </c>
      <c r="AA96" s="452">
        <v>0</v>
      </c>
      <c r="AB96" s="452">
        <v>0</v>
      </c>
      <c r="AC96" s="452">
        <v>0</v>
      </c>
      <c r="AD96" s="451">
        <v>0</v>
      </c>
      <c r="AE96" s="454" t="s">
        <v>1827</v>
      </c>
      <c r="AF96" s="454" t="s">
        <v>1827</v>
      </c>
      <c r="AG96" s="454" t="s">
        <v>1827</v>
      </c>
      <c r="AH96" s="454">
        <v>27698</v>
      </c>
      <c r="AI96" s="454">
        <v>29905</v>
      </c>
    </row>
    <row r="97" spans="1:35" s="483" customFormat="1" ht="10.7" customHeight="1" x14ac:dyDescent="0.15">
      <c r="A97" s="482" t="s">
        <v>296</v>
      </c>
      <c r="B97" s="989" t="s">
        <v>44</v>
      </c>
      <c r="C97" s="453">
        <v>30</v>
      </c>
      <c r="D97" s="368">
        <v>2037</v>
      </c>
      <c r="E97" s="452">
        <v>1671</v>
      </c>
      <c r="F97" s="456">
        <v>366</v>
      </c>
      <c r="G97" s="452">
        <v>26</v>
      </c>
      <c r="H97" s="452">
        <v>11</v>
      </c>
      <c r="I97" s="452">
        <v>1392</v>
      </c>
      <c r="J97" s="451">
        <v>312</v>
      </c>
      <c r="K97" s="452">
        <v>107</v>
      </c>
      <c r="L97" s="451">
        <v>25</v>
      </c>
      <c r="M97" s="453">
        <v>159</v>
      </c>
      <c r="N97" s="451">
        <v>36</v>
      </c>
      <c r="O97" s="452">
        <v>36</v>
      </c>
      <c r="P97" s="452">
        <v>29</v>
      </c>
      <c r="Q97" s="453">
        <v>13</v>
      </c>
      <c r="R97" s="451">
        <v>18</v>
      </c>
      <c r="S97" s="454">
        <v>957932</v>
      </c>
      <c r="T97" s="454">
        <v>2444419</v>
      </c>
      <c r="U97" s="454">
        <v>5225407</v>
      </c>
      <c r="V97" s="453">
        <v>4883409</v>
      </c>
      <c r="W97" s="452">
        <v>77053</v>
      </c>
      <c r="X97" s="452">
        <v>322</v>
      </c>
      <c r="Y97" s="456">
        <v>264623</v>
      </c>
      <c r="Z97" s="452">
        <v>0</v>
      </c>
      <c r="AA97" s="452">
        <v>0</v>
      </c>
      <c r="AB97" s="452">
        <v>0</v>
      </c>
      <c r="AC97" s="452">
        <v>168205</v>
      </c>
      <c r="AD97" s="451">
        <v>96418</v>
      </c>
      <c r="AE97" s="454">
        <v>-115198</v>
      </c>
      <c r="AF97" s="454">
        <v>116631</v>
      </c>
      <c r="AG97" s="454">
        <v>4214491</v>
      </c>
      <c r="AH97" s="454">
        <v>2216797</v>
      </c>
      <c r="AI97" s="454">
        <v>2665892</v>
      </c>
    </row>
    <row r="98" spans="1:35" s="483" customFormat="1" ht="10.7" customHeight="1" x14ac:dyDescent="0.15">
      <c r="A98" s="482" t="s">
        <v>297</v>
      </c>
      <c r="B98" s="989" t="s">
        <v>45</v>
      </c>
      <c r="C98" s="453">
        <v>6</v>
      </c>
      <c r="D98" s="368">
        <v>195</v>
      </c>
      <c r="E98" s="452">
        <v>147</v>
      </c>
      <c r="F98" s="456">
        <v>48</v>
      </c>
      <c r="G98" s="452">
        <v>9</v>
      </c>
      <c r="H98" s="452">
        <v>1</v>
      </c>
      <c r="I98" s="452">
        <v>117</v>
      </c>
      <c r="J98" s="451">
        <v>35</v>
      </c>
      <c r="K98" s="452">
        <v>19</v>
      </c>
      <c r="L98" s="451">
        <v>12</v>
      </c>
      <c r="M98" s="453">
        <v>3</v>
      </c>
      <c r="N98" s="451">
        <v>0</v>
      </c>
      <c r="O98" s="452">
        <v>0</v>
      </c>
      <c r="P98" s="452">
        <v>0</v>
      </c>
      <c r="Q98" s="453">
        <v>1</v>
      </c>
      <c r="R98" s="451">
        <v>0</v>
      </c>
      <c r="S98" s="454">
        <v>64016</v>
      </c>
      <c r="T98" s="454">
        <v>135433</v>
      </c>
      <c r="U98" s="454">
        <v>295662</v>
      </c>
      <c r="V98" s="453">
        <v>286734</v>
      </c>
      <c r="W98" s="452">
        <v>8928</v>
      </c>
      <c r="X98" s="452">
        <v>0</v>
      </c>
      <c r="Y98" s="456">
        <v>0</v>
      </c>
      <c r="Z98" s="452">
        <v>0</v>
      </c>
      <c r="AA98" s="452">
        <v>0</v>
      </c>
      <c r="AB98" s="452">
        <v>0</v>
      </c>
      <c r="AC98" s="452">
        <v>0</v>
      </c>
      <c r="AD98" s="451">
        <v>0</v>
      </c>
      <c r="AE98" s="454" t="s">
        <v>1827</v>
      </c>
      <c r="AF98" s="454" t="s">
        <v>1827</v>
      </c>
      <c r="AG98" s="454" t="s">
        <v>1827</v>
      </c>
      <c r="AH98" s="454">
        <v>126590</v>
      </c>
      <c r="AI98" s="454">
        <v>145428</v>
      </c>
    </row>
    <row r="99" spans="1:35" s="373" customFormat="1" ht="10.7" customHeight="1" x14ac:dyDescent="0.15">
      <c r="A99" s="386" t="s">
        <v>298</v>
      </c>
      <c r="B99" s="989" t="s">
        <v>46</v>
      </c>
      <c r="C99" s="271">
        <v>10</v>
      </c>
      <c r="D99" s="267">
        <v>954</v>
      </c>
      <c r="E99" s="270">
        <v>811</v>
      </c>
      <c r="F99" s="273">
        <v>143</v>
      </c>
      <c r="G99" s="270">
        <v>11</v>
      </c>
      <c r="H99" s="270">
        <v>2</v>
      </c>
      <c r="I99" s="270">
        <v>701</v>
      </c>
      <c r="J99" s="269">
        <v>114</v>
      </c>
      <c r="K99" s="270">
        <v>57</v>
      </c>
      <c r="L99" s="269">
        <v>17</v>
      </c>
      <c r="M99" s="271">
        <v>47</v>
      </c>
      <c r="N99" s="269">
        <v>11</v>
      </c>
      <c r="O99" s="270">
        <v>0</v>
      </c>
      <c r="P99" s="270">
        <v>1</v>
      </c>
      <c r="Q99" s="271">
        <v>5</v>
      </c>
      <c r="R99" s="269">
        <v>1</v>
      </c>
      <c r="S99" s="274">
        <v>497895</v>
      </c>
      <c r="T99" s="274">
        <v>2541756</v>
      </c>
      <c r="U99" s="274">
        <v>4125526</v>
      </c>
      <c r="V99" s="271">
        <v>4098487</v>
      </c>
      <c r="W99" s="270">
        <v>19806</v>
      </c>
      <c r="X99" s="270">
        <v>0</v>
      </c>
      <c r="Y99" s="273">
        <v>7233</v>
      </c>
      <c r="Z99" s="270">
        <v>0</v>
      </c>
      <c r="AA99" s="270">
        <v>1447</v>
      </c>
      <c r="AB99" s="270">
        <v>0</v>
      </c>
      <c r="AC99" s="270">
        <v>5786</v>
      </c>
      <c r="AD99" s="269">
        <v>0</v>
      </c>
      <c r="AE99" s="274">
        <v>-678603</v>
      </c>
      <c r="AF99" s="274">
        <v>353293</v>
      </c>
      <c r="AG99" s="274">
        <v>4179338</v>
      </c>
      <c r="AH99" s="274">
        <v>1266970</v>
      </c>
      <c r="AI99" s="274">
        <v>1393031</v>
      </c>
    </row>
    <row r="100" spans="1:35" s="373" customFormat="1" ht="10.7" customHeight="1" x14ac:dyDescent="0.15">
      <c r="A100" s="390" t="s">
        <v>299</v>
      </c>
      <c r="B100" s="990" t="s">
        <v>47</v>
      </c>
      <c r="C100" s="315">
        <v>61</v>
      </c>
      <c r="D100" s="316">
        <v>1699</v>
      </c>
      <c r="E100" s="317">
        <v>1245</v>
      </c>
      <c r="F100" s="318">
        <v>454</v>
      </c>
      <c r="G100" s="317">
        <v>83</v>
      </c>
      <c r="H100" s="317">
        <v>32</v>
      </c>
      <c r="I100" s="317">
        <v>1076</v>
      </c>
      <c r="J100" s="319">
        <v>388</v>
      </c>
      <c r="K100" s="317">
        <v>75</v>
      </c>
      <c r="L100" s="319">
        <v>29</v>
      </c>
      <c r="M100" s="315">
        <v>14</v>
      </c>
      <c r="N100" s="319">
        <v>5</v>
      </c>
      <c r="O100" s="317">
        <v>2</v>
      </c>
      <c r="P100" s="317">
        <v>6</v>
      </c>
      <c r="Q100" s="315">
        <v>3</v>
      </c>
      <c r="R100" s="319">
        <v>0</v>
      </c>
      <c r="S100" s="320">
        <v>624996</v>
      </c>
      <c r="T100" s="320">
        <v>1322987</v>
      </c>
      <c r="U100" s="320">
        <v>2809084</v>
      </c>
      <c r="V100" s="315">
        <v>2240117</v>
      </c>
      <c r="W100" s="317">
        <v>566590</v>
      </c>
      <c r="X100" s="317">
        <v>0</v>
      </c>
      <c r="Y100" s="318">
        <v>2377</v>
      </c>
      <c r="Z100" s="317">
        <v>0</v>
      </c>
      <c r="AA100" s="317">
        <v>0</v>
      </c>
      <c r="AB100" s="317">
        <v>0</v>
      </c>
      <c r="AC100" s="317">
        <v>0</v>
      </c>
      <c r="AD100" s="319">
        <v>2377</v>
      </c>
      <c r="AE100" s="320">
        <v>34729</v>
      </c>
      <c r="AF100" s="320">
        <v>80667</v>
      </c>
      <c r="AG100" s="320">
        <v>2068534</v>
      </c>
      <c r="AH100" s="320">
        <v>1321240</v>
      </c>
      <c r="AI100" s="320">
        <v>1372203</v>
      </c>
    </row>
    <row r="101" spans="1:35" s="373" customFormat="1" ht="10.7" customHeight="1" x14ac:dyDescent="0.15">
      <c r="A101" s="390" t="s">
        <v>300</v>
      </c>
      <c r="B101" s="990" t="s">
        <v>48</v>
      </c>
      <c r="C101" s="315">
        <v>12</v>
      </c>
      <c r="D101" s="316">
        <v>762</v>
      </c>
      <c r="E101" s="317">
        <v>474</v>
      </c>
      <c r="F101" s="318">
        <v>288</v>
      </c>
      <c r="G101" s="317">
        <v>12</v>
      </c>
      <c r="H101" s="317">
        <v>3</v>
      </c>
      <c r="I101" s="317">
        <v>354</v>
      </c>
      <c r="J101" s="319">
        <v>163</v>
      </c>
      <c r="K101" s="317">
        <v>52</v>
      </c>
      <c r="L101" s="319">
        <v>88</v>
      </c>
      <c r="M101" s="315">
        <v>57</v>
      </c>
      <c r="N101" s="319">
        <v>34</v>
      </c>
      <c r="O101" s="317">
        <v>0</v>
      </c>
      <c r="P101" s="317">
        <v>0</v>
      </c>
      <c r="Q101" s="315">
        <v>1</v>
      </c>
      <c r="R101" s="319">
        <v>0</v>
      </c>
      <c r="S101" s="320">
        <v>286993</v>
      </c>
      <c r="T101" s="320">
        <v>792488</v>
      </c>
      <c r="U101" s="320">
        <v>1475754</v>
      </c>
      <c r="V101" s="315">
        <v>1448546</v>
      </c>
      <c r="W101" s="317">
        <v>15032</v>
      </c>
      <c r="X101" s="317">
        <v>0</v>
      </c>
      <c r="Y101" s="318">
        <v>12176</v>
      </c>
      <c r="Z101" s="317">
        <v>12176</v>
      </c>
      <c r="AA101" s="317">
        <v>0</v>
      </c>
      <c r="AB101" s="317">
        <v>0</v>
      </c>
      <c r="AC101" s="317">
        <v>0</v>
      </c>
      <c r="AD101" s="319">
        <v>0</v>
      </c>
      <c r="AE101" s="320">
        <v>-67374</v>
      </c>
      <c r="AF101" s="320">
        <v>4910</v>
      </c>
      <c r="AG101" s="320">
        <v>1189503</v>
      </c>
      <c r="AH101" s="320">
        <v>555384</v>
      </c>
      <c r="AI101" s="320">
        <v>631828</v>
      </c>
    </row>
    <row r="102" spans="1:35" s="373" customFormat="1" ht="10.7" customHeight="1" x14ac:dyDescent="0.15">
      <c r="A102" s="390" t="s">
        <v>301</v>
      </c>
      <c r="B102" s="990" t="s">
        <v>49</v>
      </c>
      <c r="C102" s="315">
        <v>98</v>
      </c>
      <c r="D102" s="316">
        <v>3832</v>
      </c>
      <c r="E102" s="317">
        <v>2937</v>
      </c>
      <c r="F102" s="318">
        <v>895</v>
      </c>
      <c r="G102" s="317">
        <v>155</v>
      </c>
      <c r="H102" s="317">
        <v>44</v>
      </c>
      <c r="I102" s="317">
        <v>2137</v>
      </c>
      <c r="J102" s="319">
        <v>641</v>
      </c>
      <c r="K102" s="317">
        <v>517</v>
      </c>
      <c r="L102" s="319">
        <v>141</v>
      </c>
      <c r="M102" s="315">
        <v>137</v>
      </c>
      <c r="N102" s="319">
        <v>69</v>
      </c>
      <c r="O102" s="317">
        <v>13</v>
      </c>
      <c r="P102" s="317">
        <v>4</v>
      </c>
      <c r="Q102" s="315">
        <v>9</v>
      </c>
      <c r="R102" s="319">
        <v>0</v>
      </c>
      <c r="S102" s="320">
        <v>1551102</v>
      </c>
      <c r="T102" s="320">
        <v>4222743</v>
      </c>
      <c r="U102" s="320">
        <v>7053292</v>
      </c>
      <c r="V102" s="315">
        <v>6701497</v>
      </c>
      <c r="W102" s="317">
        <v>325230</v>
      </c>
      <c r="X102" s="317">
        <v>52</v>
      </c>
      <c r="Y102" s="318">
        <v>26513</v>
      </c>
      <c r="Z102" s="317">
        <v>9003</v>
      </c>
      <c r="AA102" s="317">
        <v>208</v>
      </c>
      <c r="AB102" s="317">
        <v>0</v>
      </c>
      <c r="AC102" s="317">
        <v>14399</v>
      </c>
      <c r="AD102" s="319">
        <v>2903</v>
      </c>
      <c r="AE102" s="320">
        <v>-226518</v>
      </c>
      <c r="AF102" s="320">
        <v>329337</v>
      </c>
      <c r="AG102" s="320">
        <v>5775261</v>
      </c>
      <c r="AH102" s="320">
        <v>2341555</v>
      </c>
      <c r="AI102" s="320">
        <v>2692341</v>
      </c>
    </row>
    <row r="103" spans="1:35" s="373" customFormat="1" ht="10.7" customHeight="1" x14ac:dyDescent="0.15">
      <c r="A103" s="390" t="s">
        <v>302</v>
      </c>
      <c r="B103" s="990" t="s">
        <v>50</v>
      </c>
      <c r="C103" s="315">
        <v>6</v>
      </c>
      <c r="D103" s="316">
        <v>326</v>
      </c>
      <c r="E103" s="317">
        <v>112</v>
      </c>
      <c r="F103" s="318">
        <v>214</v>
      </c>
      <c r="G103" s="317">
        <v>10</v>
      </c>
      <c r="H103" s="317">
        <v>2</v>
      </c>
      <c r="I103" s="317">
        <v>91</v>
      </c>
      <c r="J103" s="319">
        <v>182</v>
      </c>
      <c r="K103" s="317">
        <v>9</v>
      </c>
      <c r="L103" s="319">
        <v>31</v>
      </c>
      <c r="M103" s="315">
        <v>6</v>
      </c>
      <c r="N103" s="319">
        <v>17</v>
      </c>
      <c r="O103" s="317">
        <v>1</v>
      </c>
      <c r="P103" s="317">
        <v>0</v>
      </c>
      <c r="Q103" s="315">
        <v>4</v>
      </c>
      <c r="R103" s="319">
        <v>18</v>
      </c>
      <c r="S103" s="320">
        <v>118813</v>
      </c>
      <c r="T103" s="320">
        <v>35609</v>
      </c>
      <c r="U103" s="320">
        <v>532590</v>
      </c>
      <c r="V103" s="315">
        <v>470705</v>
      </c>
      <c r="W103" s="317">
        <v>57894</v>
      </c>
      <c r="X103" s="317">
        <v>0</v>
      </c>
      <c r="Y103" s="318">
        <v>3991</v>
      </c>
      <c r="Z103" s="317">
        <v>0</v>
      </c>
      <c r="AA103" s="317">
        <v>0</v>
      </c>
      <c r="AB103" s="317">
        <v>0</v>
      </c>
      <c r="AC103" s="317">
        <v>0</v>
      </c>
      <c r="AD103" s="319">
        <v>3991</v>
      </c>
      <c r="AE103" s="320">
        <v>2380</v>
      </c>
      <c r="AF103" s="320">
        <v>1303</v>
      </c>
      <c r="AG103" s="320">
        <v>522733</v>
      </c>
      <c r="AH103" s="320">
        <v>451106</v>
      </c>
      <c r="AI103" s="320">
        <v>452688</v>
      </c>
    </row>
    <row r="104" spans="1:35" s="373" customFormat="1" ht="10.7" customHeight="1" x14ac:dyDescent="0.15">
      <c r="A104" s="390" t="s">
        <v>303</v>
      </c>
      <c r="B104" s="990" t="s">
        <v>51</v>
      </c>
      <c r="C104" s="315">
        <v>35</v>
      </c>
      <c r="D104" s="316">
        <v>3504</v>
      </c>
      <c r="E104" s="317">
        <v>2352</v>
      </c>
      <c r="F104" s="318">
        <v>1152</v>
      </c>
      <c r="G104" s="317">
        <v>43</v>
      </c>
      <c r="H104" s="317">
        <v>5</v>
      </c>
      <c r="I104" s="317">
        <v>1763</v>
      </c>
      <c r="J104" s="319">
        <v>911</v>
      </c>
      <c r="K104" s="317">
        <v>93</v>
      </c>
      <c r="L104" s="319">
        <v>106</v>
      </c>
      <c r="M104" s="315">
        <v>578</v>
      </c>
      <c r="N104" s="319">
        <v>162</v>
      </c>
      <c r="O104" s="317">
        <v>11</v>
      </c>
      <c r="P104" s="317">
        <v>7</v>
      </c>
      <c r="Q104" s="315">
        <v>125</v>
      </c>
      <c r="R104" s="319">
        <v>32</v>
      </c>
      <c r="S104" s="320">
        <v>1513515</v>
      </c>
      <c r="T104" s="320">
        <v>6645580</v>
      </c>
      <c r="U104" s="320">
        <v>11691538</v>
      </c>
      <c r="V104" s="315">
        <v>11097828</v>
      </c>
      <c r="W104" s="317">
        <v>588224</v>
      </c>
      <c r="X104" s="317">
        <v>0</v>
      </c>
      <c r="Y104" s="318">
        <v>5486</v>
      </c>
      <c r="Z104" s="317">
        <v>0</v>
      </c>
      <c r="AA104" s="317">
        <v>0</v>
      </c>
      <c r="AB104" s="317">
        <v>0</v>
      </c>
      <c r="AC104" s="317">
        <v>3110</v>
      </c>
      <c r="AD104" s="319">
        <v>2376</v>
      </c>
      <c r="AE104" s="320">
        <v>-192765</v>
      </c>
      <c r="AF104" s="320">
        <v>185429</v>
      </c>
      <c r="AG104" s="320">
        <v>11102823</v>
      </c>
      <c r="AH104" s="320">
        <v>4237877</v>
      </c>
      <c r="AI104" s="320">
        <v>4815000</v>
      </c>
    </row>
    <row r="105" spans="1:35" s="373" customFormat="1" ht="10.7" customHeight="1" x14ac:dyDescent="0.15">
      <c r="A105" s="386" t="s">
        <v>304</v>
      </c>
      <c r="B105" s="989" t="s">
        <v>52</v>
      </c>
      <c r="C105" s="271">
        <v>56</v>
      </c>
      <c r="D105" s="267">
        <v>2584</v>
      </c>
      <c r="E105" s="270">
        <v>1510</v>
      </c>
      <c r="F105" s="273">
        <v>1074</v>
      </c>
      <c r="G105" s="270">
        <v>77</v>
      </c>
      <c r="H105" s="270">
        <v>32</v>
      </c>
      <c r="I105" s="270">
        <v>1071</v>
      </c>
      <c r="J105" s="269">
        <v>842</v>
      </c>
      <c r="K105" s="270">
        <v>374</v>
      </c>
      <c r="L105" s="269">
        <v>143</v>
      </c>
      <c r="M105" s="271">
        <v>62</v>
      </c>
      <c r="N105" s="269">
        <v>126</v>
      </c>
      <c r="O105" s="270">
        <v>2</v>
      </c>
      <c r="P105" s="270">
        <v>4</v>
      </c>
      <c r="Q105" s="271">
        <v>74</v>
      </c>
      <c r="R105" s="269">
        <v>69</v>
      </c>
      <c r="S105" s="274">
        <v>1013739</v>
      </c>
      <c r="T105" s="274">
        <v>5036916</v>
      </c>
      <c r="U105" s="274">
        <v>7524574</v>
      </c>
      <c r="V105" s="271">
        <v>7368913</v>
      </c>
      <c r="W105" s="270">
        <v>111701</v>
      </c>
      <c r="X105" s="270">
        <v>60</v>
      </c>
      <c r="Y105" s="273">
        <v>43900</v>
      </c>
      <c r="Z105" s="270">
        <v>6840</v>
      </c>
      <c r="AA105" s="270">
        <v>200</v>
      </c>
      <c r="AB105" s="270">
        <v>0</v>
      </c>
      <c r="AC105" s="270">
        <v>19964</v>
      </c>
      <c r="AD105" s="269">
        <v>16896</v>
      </c>
      <c r="AE105" s="274">
        <v>-36095</v>
      </c>
      <c r="AF105" s="274">
        <v>181738</v>
      </c>
      <c r="AG105" s="274">
        <v>6842760</v>
      </c>
      <c r="AH105" s="274">
        <v>2265189</v>
      </c>
      <c r="AI105" s="274">
        <v>2445599</v>
      </c>
    </row>
    <row r="106" spans="1:35" s="373" customFormat="1" ht="10.7" customHeight="1" x14ac:dyDescent="0.15">
      <c r="A106" s="386" t="s">
        <v>305</v>
      </c>
      <c r="B106" s="989" t="s">
        <v>53</v>
      </c>
      <c r="C106" s="271">
        <v>19</v>
      </c>
      <c r="D106" s="267">
        <v>1812</v>
      </c>
      <c r="E106" s="270">
        <v>928</v>
      </c>
      <c r="F106" s="273">
        <v>884</v>
      </c>
      <c r="G106" s="270">
        <v>22</v>
      </c>
      <c r="H106" s="270">
        <v>4</v>
      </c>
      <c r="I106" s="270">
        <v>730</v>
      </c>
      <c r="J106" s="269">
        <v>516</v>
      </c>
      <c r="K106" s="270">
        <v>28</v>
      </c>
      <c r="L106" s="269">
        <v>45</v>
      </c>
      <c r="M106" s="271">
        <v>175</v>
      </c>
      <c r="N106" s="269">
        <v>361</v>
      </c>
      <c r="O106" s="270">
        <v>0</v>
      </c>
      <c r="P106" s="270">
        <v>1</v>
      </c>
      <c r="Q106" s="271">
        <v>27</v>
      </c>
      <c r="R106" s="269">
        <v>42</v>
      </c>
      <c r="S106" s="274">
        <v>927954</v>
      </c>
      <c r="T106" s="274">
        <v>20995447</v>
      </c>
      <c r="U106" s="274">
        <v>27261985</v>
      </c>
      <c r="V106" s="271">
        <v>26712990</v>
      </c>
      <c r="W106" s="270">
        <v>535982</v>
      </c>
      <c r="X106" s="270">
        <v>0</v>
      </c>
      <c r="Y106" s="273">
        <v>13013</v>
      </c>
      <c r="Z106" s="270">
        <v>0</v>
      </c>
      <c r="AA106" s="270">
        <v>0</v>
      </c>
      <c r="AB106" s="270">
        <v>0</v>
      </c>
      <c r="AC106" s="270">
        <v>1423</v>
      </c>
      <c r="AD106" s="269">
        <v>11590</v>
      </c>
      <c r="AE106" s="274">
        <v>-227107</v>
      </c>
      <c r="AF106" s="274">
        <v>22047</v>
      </c>
      <c r="AG106" s="274">
        <v>26036642</v>
      </c>
      <c r="AH106" s="274">
        <v>5460056</v>
      </c>
      <c r="AI106" s="274">
        <v>5707259</v>
      </c>
    </row>
    <row r="107" spans="1:35" s="373" customFormat="1" ht="10.7" customHeight="1" x14ac:dyDescent="0.15">
      <c r="A107" s="386" t="s">
        <v>306</v>
      </c>
      <c r="B107" s="989" t="s">
        <v>54</v>
      </c>
      <c r="C107" s="271">
        <v>21</v>
      </c>
      <c r="D107" s="267">
        <v>1388</v>
      </c>
      <c r="E107" s="270">
        <v>929</v>
      </c>
      <c r="F107" s="273">
        <v>459</v>
      </c>
      <c r="G107" s="270">
        <v>25</v>
      </c>
      <c r="H107" s="270">
        <v>13</v>
      </c>
      <c r="I107" s="270">
        <v>740</v>
      </c>
      <c r="J107" s="269">
        <v>409</v>
      </c>
      <c r="K107" s="270">
        <v>62</v>
      </c>
      <c r="L107" s="269">
        <v>12</v>
      </c>
      <c r="M107" s="271">
        <v>104</v>
      </c>
      <c r="N107" s="269">
        <v>25</v>
      </c>
      <c r="O107" s="270">
        <v>0</v>
      </c>
      <c r="P107" s="270">
        <v>1</v>
      </c>
      <c r="Q107" s="271">
        <v>2</v>
      </c>
      <c r="R107" s="269">
        <v>0</v>
      </c>
      <c r="S107" s="274">
        <v>505717</v>
      </c>
      <c r="T107" s="274">
        <v>1154358</v>
      </c>
      <c r="U107" s="274">
        <v>2006316</v>
      </c>
      <c r="V107" s="271">
        <v>1756204</v>
      </c>
      <c r="W107" s="270">
        <v>249561</v>
      </c>
      <c r="X107" s="270">
        <v>166</v>
      </c>
      <c r="Y107" s="273">
        <v>385</v>
      </c>
      <c r="Z107" s="270">
        <v>0</v>
      </c>
      <c r="AA107" s="270">
        <v>0</v>
      </c>
      <c r="AB107" s="270">
        <v>0</v>
      </c>
      <c r="AC107" s="270">
        <v>385</v>
      </c>
      <c r="AD107" s="269">
        <v>0</v>
      </c>
      <c r="AE107" s="274">
        <v>31070</v>
      </c>
      <c r="AF107" s="274">
        <v>375697</v>
      </c>
      <c r="AG107" s="274">
        <v>1854854</v>
      </c>
      <c r="AH107" s="274">
        <v>664588</v>
      </c>
      <c r="AI107" s="274">
        <v>810713</v>
      </c>
    </row>
    <row r="108" spans="1:35" s="373" customFormat="1" ht="10.7" customHeight="1" x14ac:dyDescent="0.15">
      <c r="A108" s="391" t="s">
        <v>307</v>
      </c>
      <c r="B108" s="991" t="s">
        <v>76</v>
      </c>
      <c r="C108" s="282">
        <v>14</v>
      </c>
      <c r="D108" s="278">
        <v>620</v>
      </c>
      <c r="E108" s="281">
        <v>332</v>
      </c>
      <c r="F108" s="284">
        <v>288</v>
      </c>
      <c r="G108" s="281">
        <v>14</v>
      </c>
      <c r="H108" s="281">
        <v>8</v>
      </c>
      <c r="I108" s="281">
        <v>271</v>
      </c>
      <c r="J108" s="280">
        <v>215</v>
      </c>
      <c r="K108" s="281">
        <v>12</v>
      </c>
      <c r="L108" s="280">
        <v>30</v>
      </c>
      <c r="M108" s="282">
        <v>35</v>
      </c>
      <c r="N108" s="280">
        <v>35</v>
      </c>
      <c r="O108" s="281">
        <v>0</v>
      </c>
      <c r="P108" s="281">
        <v>0</v>
      </c>
      <c r="Q108" s="282">
        <v>0</v>
      </c>
      <c r="R108" s="280">
        <v>0</v>
      </c>
      <c r="S108" s="285">
        <v>198377</v>
      </c>
      <c r="T108" s="285">
        <v>999330</v>
      </c>
      <c r="U108" s="285">
        <v>1488001</v>
      </c>
      <c r="V108" s="282">
        <v>1356749</v>
      </c>
      <c r="W108" s="281">
        <v>116555</v>
      </c>
      <c r="X108" s="281">
        <v>0</v>
      </c>
      <c r="Y108" s="284">
        <v>14697</v>
      </c>
      <c r="Z108" s="281">
        <v>0</v>
      </c>
      <c r="AA108" s="281">
        <v>0</v>
      </c>
      <c r="AB108" s="281">
        <v>0</v>
      </c>
      <c r="AC108" s="281">
        <v>14697</v>
      </c>
      <c r="AD108" s="280">
        <v>0</v>
      </c>
      <c r="AE108" s="285">
        <v>-88416</v>
      </c>
      <c r="AF108" s="285">
        <v>15089</v>
      </c>
      <c r="AG108" s="285">
        <v>1337779</v>
      </c>
      <c r="AH108" s="285">
        <v>409384</v>
      </c>
      <c r="AI108" s="285">
        <v>437605</v>
      </c>
    </row>
    <row r="109" spans="1:35" s="373" customFormat="1" ht="10.7" customHeight="1" x14ac:dyDescent="0.15">
      <c r="A109" s="388" t="s">
        <v>271</v>
      </c>
      <c r="B109" s="389"/>
      <c r="C109" s="292">
        <v>527</v>
      </c>
      <c r="D109" s="289">
        <v>22410</v>
      </c>
      <c r="E109" s="291">
        <v>14617</v>
      </c>
      <c r="F109" s="293">
        <v>7793</v>
      </c>
      <c r="G109" s="291">
        <v>735</v>
      </c>
      <c r="H109" s="291">
        <v>246</v>
      </c>
      <c r="I109" s="291">
        <v>11556</v>
      </c>
      <c r="J109" s="290">
        <v>5902</v>
      </c>
      <c r="K109" s="291">
        <v>1037</v>
      </c>
      <c r="L109" s="290">
        <v>1399</v>
      </c>
      <c r="M109" s="292">
        <v>1538</v>
      </c>
      <c r="N109" s="290">
        <v>432</v>
      </c>
      <c r="O109" s="291">
        <v>27</v>
      </c>
      <c r="P109" s="291">
        <v>71</v>
      </c>
      <c r="Q109" s="292">
        <v>249</v>
      </c>
      <c r="R109" s="290">
        <v>186</v>
      </c>
      <c r="S109" s="294">
        <v>9181884</v>
      </c>
      <c r="T109" s="294">
        <v>27357708</v>
      </c>
      <c r="U109" s="294">
        <v>63122961</v>
      </c>
      <c r="V109" s="292">
        <v>57251644</v>
      </c>
      <c r="W109" s="291">
        <v>4234851</v>
      </c>
      <c r="X109" s="291">
        <v>3109</v>
      </c>
      <c r="Y109" s="293">
        <v>1633357</v>
      </c>
      <c r="Z109" s="291">
        <v>9622</v>
      </c>
      <c r="AA109" s="291">
        <v>13049</v>
      </c>
      <c r="AB109" s="291">
        <v>0</v>
      </c>
      <c r="AC109" s="291">
        <v>1159577</v>
      </c>
      <c r="AD109" s="290">
        <v>451109</v>
      </c>
      <c r="AE109" s="294">
        <v>126524</v>
      </c>
      <c r="AF109" s="294">
        <v>7763536</v>
      </c>
      <c r="AG109" s="294">
        <v>52763158</v>
      </c>
      <c r="AH109" s="294">
        <v>28762652</v>
      </c>
      <c r="AI109" s="294">
        <v>33587420</v>
      </c>
    </row>
    <row r="110" spans="1:35" s="373" customFormat="1" ht="10.7" customHeight="1" x14ac:dyDescent="0.15">
      <c r="A110" s="386" t="s">
        <v>141</v>
      </c>
      <c r="B110" s="989" t="s">
        <v>34</v>
      </c>
      <c r="C110" s="271">
        <v>96</v>
      </c>
      <c r="D110" s="267">
        <v>3149</v>
      </c>
      <c r="E110" s="270">
        <v>1471</v>
      </c>
      <c r="F110" s="273">
        <v>1678</v>
      </c>
      <c r="G110" s="270">
        <v>143</v>
      </c>
      <c r="H110" s="270">
        <v>58</v>
      </c>
      <c r="I110" s="270">
        <v>958</v>
      </c>
      <c r="J110" s="269">
        <v>952</v>
      </c>
      <c r="K110" s="270">
        <v>367</v>
      </c>
      <c r="L110" s="269">
        <v>655</v>
      </c>
      <c r="M110" s="271">
        <v>15</v>
      </c>
      <c r="N110" s="269">
        <v>15</v>
      </c>
      <c r="O110" s="270">
        <v>6</v>
      </c>
      <c r="P110" s="270">
        <v>56</v>
      </c>
      <c r="Q110" s="271">
        <v>12</v>
      </c>
      <c r="R110" s="269">
        <v>2</v>
      </c>
      <c r="S110" s="274">
        <v>930760</v>
      </c>
      <c r="T110" s="274">
        <v>4543877</v>
      </c>
      <c r="U110" s="274">
        <v>6507674</v>
      </c>
      <c r="V110" s="271">
        <v>6139253</v>
      </c>
      <c r="W110" s="270">
        <v>86111</v>
      </c>
      <c r="X110" s="270">
        <v>1201</v>
      </c>
      <c r="Y110" s="273">
        <v>281109</v>
      </c>
      <c r="Z110" s="270">
        <v>0</v>
      </c>
      <c r="AA110" s="270">
        <v>1230</v>
      </c>
      <c r="AB110" s="270">
        <v>0</v>
      </c>
      <c r="AC110" s="270">
        <v>255888</v>
      </c>
      <c r="AD110" s="269">
        <v>23991</v>
      </c>
      <c r="AE110" s="274">
        <v>-33424</v>
      </c>
      <c r="AF110" s="274">
        <v>135104</v>
      </c>
      <c r="AG110" s="274">
        <v>5206348</v>
      </c>
      <c r="AH110" s="274">
        <v>1707834</v>
      </c>
      <c r="AI110" s="274">
        <v>1830387</v>
      </c>
    </row>
    <row r="111" spans="1:35" s="373" customFormat="1" ht="10.7" customHeight="1" x14ac:dyDescent="0.15">
      <c r="A111" s="386" t="s">
        <v>316</v>
      </c>
      <c r="B111" s="989" t="s">
        <v>74</v>
      </c>
      <c r="C111" s="271">
        <v>27</v>
      </c>
      <c r="D111" s="267">
        <v>361</v>
      </c>
      <c r="E111" s="270">
        <v>237</v>
      </c>
      <c r="F111" s="273">
        <v>124</v>
      </c>
      <c r="G111" s="270">
        <v>47</v>
      </c>
      <c r="H111" s="270">
        <v>13</v>
      </c>
      <c r="I111" s="270">
        <v>167</v>
      </c>
      <c r="J111" s="269">
        <v>79</v>
      </c>
      <c r="K111" s="270">
        <v>21</v>
      </c>
      <c r="L111" s="269">
        <v>32</v>
      </c>
      <c r="M111" s="271">
        <v>2</v>
      </c>
      <c r="N111" s="269">
        <v>0</v>
      </c>
      <c r="O111" s="270">
        <v>3</v>
      </c>
      <c r="P111" s="270">
        <v>4</v>
      </c>
      <c r="Q111" s="271">
        <v>0</v>
      </c>
      <c r="R111" s="269">
        <v>0</v>
      </c>
      <c r="S111" s="274">
        <v>129751</v>
      </c>
      <c r="T111" s="274">
        <v>259352</v>
      </c>
      <c r="U111" s="274">
        <v>643587</v>
      </c>
      <c r="V111" s="271">
        <v>624402</v>
      </c>
      <c r="W111" s="270">
        <v>569</v>
      </c>
      <c r="X111" s="270">
        <v>0</v>
      </c>
      <c r="Y111" s="273">
        <v>18616</v>
      </c>
      <c r="Z111" s="270">
        <v>0</v>
      </c>
      <c r="AA111" s="270">
        <v>0</v>
      </c>
      <c r="AB111" s="270">
        <v>0</v>
      </c>
      <c r="AC111" s="270">
        <v>3623</v>
      </c>
      <c r="AD111" s="269">
        <v>14993</v>
      </c>
      <c r="AE111" s="274">
        <v>-17994</v>
      </c>
      <c r="AF111" s="274">
        <v>8844</v>
      </c>
      <c r="AG111" s="274">
        <v>199493</v>
      </c>
      <c r="AH111" s="274">
        <v>220208</v>
      </c>
      <c r="AI111" s="274">
        <v>246594</v>
      </c>
    </row>
    <row r="112" spans="1:35" s="373" customFormat="1" ht="10.7" customHeight="1" x14ac:dyDescent="0.15">
      <c r="A112" s="386" t="s">
        <v>317</v>
      </c>
      <c r="B112" s="989" t="s">
        <v>35</v>
      </c>
      <c r="C112" s="271">
        <v>41</v>
      </c>
      <c r="D112" s="267">
        <v>1654</v>
      </c>
      <c r="E112" s="270">
        <v>306</v>
      </c>
      <c r="F112" s="273">
        <v>1348</v>
      </c>
      <c r="G112" s="270">
        <v>53</v>
      </c>
      <c r="H112" s="270">
        <v>28</v>
      </c>
      <c r="I112" s="270">
        <v>240</v>
      </c>
      <c r="J112" s="269">
        <v>1196</v>
      </c>
      <c r="K112" s="270">
        <v>15</v>
      </c>
      <c r="L112" s="269">
        <v>139</v>
      </c>
      <c r="M112" s="271">
        <v>0</v>
      </c>
      <c r="N112" s="269">
        <v>0</v>
      </c>
      <c r="O112" s="270">
        <v>0</v>
      </c>
      <c r="P112" s="270">
        <v>0</v>
      </c>
      <c r="Q112" s="271">
        <v>2</v>
      </c>
      <c r="R112" s="269">
        <v>15</v>
      </c>
      <c r="S112" s="274">
        <v>380766</v>
      </c>
      <c r="T112" s="274">
        <v>228179</v>
      </c>
      <c r="U112" s="274">
        <v>1074039</v>
      </c>
      <c r="V112" s="271">
        <v>267413</v>
      </c>
      <c r="W112" s="270">
        <v>790163</v>
      </c>
      <c r="X112" s="270">
        <v>0</v>
      </c>
      <c r="Y112" s="273">
        <v>16463</v>
      </c>
      <c r="Z112" s="270">
        <v>0</v>
      </c>
      <c r="AA112" s="270">
        <v>192</v>
      </c>
      <c r="AB112" s="270">
        <v>0</v>
      </c>
      <c r="AC112" s="270">
        <v>0</v>
      </c>
      <c r="AD112" s="269">
        <v>16271</v>
      </c>
      <c r="AE112" s="274">
        <v>-35162</v>
      </c>
      <c r="AF112" s="274">
        <v>21773</v>
      </c>
      <c r="AG112" s="274">
        <v>894964</v>
      </c>
      <c r="AH112" s="274">
        <v>712142</v>
      </c>
      <c r="AI112" s="274">
        <v>770652</v>
      </c>
    </row>
    <row r="113" spans="1:35" s="483" customFormat="1" ht="10.7" customHeight="1" x14ac:dyDescent="0.15">
      <c r="A113" s="482" t="s">
        <v>287</v>
      </c>
      <c r="B113" s="989" t="s">
        <v>36</v>
      </c>
      <c r="C113" s="453">
        <v>16</v>
      </c>
      <c r="D113" s="368">
        <v>225</v>
      </c>
      <c r="E113" s="452">
        <v>175</v>
      </c>
      <c r="F113" s="456">
        <v>50</v>
      </c>
      <c r="G113" s="452">
        <v>26</v>
      </c>
      <c r="H113" s="452">
        <v>7</v>
      </c>
      <c r="I113" s="452">
        <v>144</v>
      </c>
      <c r="J113" s="451">
        <v>42</v>
      </c>
      <c r="K113" s="452">
        <v>5</v>
      </c>
      <c r="L113" s="451">
        <v>1</v>
      </c>
      <c r="M113" s="453">
        <v>0</v>
      </c>
      <c r="N113" s="451">
        <v>0</v>
      </c>
      <c r="O113" s="452">
        <v>1</v>
      </c>
      <c r="P113" s="452">
        <v>1</v>
      </c>
      <c r="Q113" s="453">
        <v>0</v>
      </c>
      <c r="R113" s="451">
        <v>0</v>
      </c>
      <c r="S113" s="454">
        <v>71290</v>
      </c>
      <c r="T113" s="454">
        <v>214687</v>
      </c>
      <c r="U113" s="454">
        <v>459630</v>
      </c>
      <c r="V113" s="453">
        <v>322254</v>
      </c>
      <c r="W113" s="452">
        <v>7183</v>
      </c>
      <c r="X113" s="452">
        <v>0</v>
      </c>
      <c r="Y113" s="456">
        <v>130193</v>
      </c>
      <c r="Z113" s="452">
        <v>0</v>
      </c>
      <c r="AA113" s="452">
        <v>0</v>
      </c>
      <c r="AB113" s="452">
        <v>0</v>
      </c>
      <c r="AC113" s="452">
        <v>39352</v>
      </c>
      <c r="AD113" s="451">
        <v>90841</v>
      </c>
      <c r="AE113" s="454" t="s">
        <v>1827</v>
      </c>
      <c r="AF113" s="454" t="s">
        <v>1827</v>
      </c>
      <c r="AG113" s="454" t="s">
        <v>1827</v>
      </c>
      <c r="AH113" s="454">
        <v>223849</v>
      </c>
      <c r="AI113" s="454">
        <v>223054</v>
      </c>
    </row>
    <row r="114" spans="1:35" s="483" customFormat="1" ht="10.7" customHeight="1" x14ac:dyDescent="0.15">
      <c r="A114" s="482" t="s">
        <v>288</v>
      </c>
      <c r="B114" s="989" t="s">
        <v>37</v>
      </c>
      <c r="C114" s="453">
        <v>13</v>
      </c>
      <c r="D114" s="368">
        <v>170</v>
      </c>
      <c r="E114" s="452">
        <v>144</v>
      </c>
      <c r="F114" s="456">
        <v>26</v>
      </c>
      <c r="G114" s="452">
        <v>15</v>
      </c>
      <c r="H114" s="452">
        <v>8</v>
      </c>
      <c r="I114" s="452">
        <v>126</v>
      </c>
      <c r="J114" s="451">
        <v>18</v>
      </c>
      <c r="K114" s="452">
        <v>3</v>
      </c>
      <c r="L114" s="451">
        <v>0</v>
      </c>
      <c r="M114" s="453">
        <v>0</v>
      </c>
      <c r="N114" s="451">
        <v>0</v>
      </c>
      <c r="O114" s="452">
        <v>0</v>
      </c>
      <c r="P114" s="452">
        <v>0</v>
      </c>
      <c r="Q114" s="453">
        <v>0</v>
      </c>
      <c r="R114" s="451">
        <v>0</v>
      </c>
      <c r="S114" s="454">
        <v>69507</v>
      </c>
      <c r="T114" s="454">
        <v>152913</v>
      </c>
      <c r="U114" s="454">
        <v>273546</v>
      </c>
      <c r="V114" s="453">
        <v>228701</v>
      </c>
      <c r="W114" s="452">
        <v>14720</v>
      </c>
      <c r="X114" s="452">
        <v>0</v>
      </c>
      <c r="Y114" s="456">
        <v>30125</v>
      </c>
      <c r="Z114" s="452">
        <v>551</v>
      </c>
      <c r="AA114" s="452">
        <v>0</v>
      </c>
      <c r="AB114" s="452">
        <v>0</v>
      </c>
      <c r="AC114" s="452">
        <v>26577</v>
      </c>
      <c r="AD114" s="451">
        <v>2997</v>
      </c>
      <c r="AE114" s="454" t="s">
        <v>1827</v>
      </c>
      <c r="AF114" s="454" t="s">
        <v>1827</v>
      </c>
      <c r="AG114" s="454" t="s">
        <v>1827</v>
      </c>
      <c r="AH114" s="454">
        <v>108806</v>
      </c>
      <c r="AI114" s="454">
        <v>109860</v>
      </c>
    </row>
    <row r="115" spans="1:35" s="373" customFormat="1" ht="10.7" customHeight="1" x14ac:dyDescent="0.15">
      <c r="A115" s="390" t="s">
        <v>289</v>
      </c>
      <c r="B115" s="990" t="s">
        <v>75</v>
      </c>
      <c r="C115" s="473">
        <v>8</v>
      </c>
      <c r="D115" s="474">
        <v>178</v>
      </c>
      <c r="E115" s="475">
        <v>116</v>
      </c>
      <c r="F115" s="476">
        <v>62</v>
      </c>
      <c r="G115" s="475">
        <v>6</v>
      </c>
      <c r="H115" s="475">
        <v>3</v>
      </c>
      <c r="I115" s="475">
        <v>90</v>
      </c>
      <c r="J115" s="477">
        <v>41</v>
      </c>
      <c r="K115" s="475">
        <v>19</v>
      </c>
      <c r="L115" s="477">
        <v>18</v>
      </c>
      <c r="M115" s="473">
        <v>1</v>
      </c>
      <c r="N115" s="477">
        <v>0</v>
      </c>
      <c r="O115" s="475">
        <v>0</v>
      </c>
      <c r="P115" s="475">
        <v>0</v>
      </c>
      <c r="Q115" s="473">
        <v>0</v>
      </c>
      <c r="R115" s="477">
        <v>0</v>
      </c>
      <c r="S115" s="478" t="s">
        <v>1827</v>
      </c>
      <c r="T115" s="478" t="s">
        <v>1827</v>
      </c>
      <c r="U115" s="478" t="s">
        <v>1827</v>
      </c>
      <c r="V115" s="473" t="s">
        <v>1827</v>
      </c>
      <c r="W115" s="475" t="s">
        <v>1827</v>
      </c>
      <c r="X115" s="475" t="s">
        <v>1827</v>
      </c>
      <c r="Y115" s="476" t="s">
        <v>1827</v>
      </c>
      <c r="Z115" s="475" t="s">
        <v>1827</v>
      </c>
      <c r="AA115" s="475" t="s">
        <v>1827</v>
      </c>
      <c r="AB115" s="475" t="s">
        <v>1827</v>
      </c>
      <c r="AC115" s="475" t="s">
        <v>1827</v>
      </c>
      <c r="AD115" s="477" t="s">
        <v>1827</v>
      </c>
      <c r="AE115" s="478" t="s">
        <v>1827</v>
      </c>
      <c r="AF115" s="478" t="s">
        <v>1827</v>
      </c>
      <c r="AG115" s="478" t="s">
        <v>1827</v>
      </c>
      <c r="AH115" s="478" t="s">
        <v>1827</v>
      </c>
      <c r="AI115" s="478" t="s">
        <v>1827</v>
      </c>
    </row>
    <row r="116" spans="1:35" s="373" customFormat="1" ht="10.7" customHeight="1" x14ac:dyDescent="0.15">
      <c r="A116" s="390" t="s">
        <v>290</v>
      </c>
      <c r="B116" s="990" t="s">
        <v>38</v>
      </c>
      <c r="C116" s="315">
        <v>14</v>
      </c>
      <c r="D116" s="316">
        <v>327</v>
      </c>
      <c r="E116" s="317">
        <v>185</v>
      </c>
      <c r="F116" s="318">
        <v>142</v>
      </c>
      <c r="G116" s="317">
        <v>31</v>
      </c>
      <c r="H116" s="317">
        <v>7</v>
      </c>
      <c r="I116" s="317">
        <v>152</v>
      </c>
      <c r="J116" s="319">
        <v>124</v>
      </c>
      <c r="K116" s="317">
        <v>1</v>
      </c>
      <c r="L116" s="319">
        <v>11</v>
      </c>
      <c r="M116" s="315">
        <v>1</v>
      </c>
      <c r="N116" s="319">
        <v>0</v>
      </c>
      <c r="O116" s="317">
        <v>0</v>
      </c>
      <c r="P116" s="317">
        <v>1</v>
      </c>
      <c r="Q116" s="315">
        <v>0</v>
      </c>
      <c r="R116" s="319">
        <v>0</v>
      </c>
      <c r="S116" s="320">
        <v>90651</v>
      </c>
      <c r="T116" s="320">
        <v>220756</v>
      </c>
      <c r="U116" s="320">
        <v>421366</v>
      </c>
      <c r="V116" s="315">
        <v>379836</v>
      </c>
      <c r="W116" s="317">
        <v>10793</v>
      </c>
      <c r="X116" s="317">
        <v>715</v>
      </c>
      <c r="Y116" s="318">
        <v>30022</v>
      </c>
      <c r="Z116" s="317">
        <v>280</v>
      </c>
      <c r="AA116" s="317">
        <v>0</v>
      </c>
      <c r="AB116" s="317">
        <v>0</v>
      </c>
      <c r="AC116" s="317">
        <v>24695</v>
      </c>
      <c r="AD116" s="319">
        <v>5047</v>
      </c>
      <c r="AE116" s="320">
        <v>-1132</v>
      </c>
      <c r="AF116" s="320">
        <v>5518</v>
      </c>
      <c r="AG116" s="320">
        <v>316612</v>
      </c>
      <c r="AH116" s="320">
        <v>158810</v>
      </c>
      <c r="AI116" s="320">
        <v>182905</v>
      </c>
    </row>
    <row r="117" spans="1:35" s="373" customFormat="1" ht="10.7" customHeight="1" x14ac:dyDescent="0.15">
      <c r="A117" s="390" t="s">
        <v>291</v>
      </c>
      <c r="B117" s="990" t="s">
        <v>39</v>
      </c>
      <c r="C117" s="315">
        <v>12</v>
      </c>
      <c r="D117" s="316">
        <v>896</v>
      </c>
      <c r="E117" s="317">
        <v>709</v>
      </c>
      <c r="F117" s="318">
        <v>187</v>
      </c>
      <c r="G117" s="317">
        <v>5</v>
      </c>
      <c r="H117" s="317">
        <v>3</v>
      </c>
      <c r="I117" s="317">
        <v>599</v>
      </c>
      <c r="J117" s="319">
        <v>81</v>
      </c>
      <c r="K117" s="317">
        <v>46</v>
      </c>
      <c r="L117" s="319">
        <v>78</v>
      </c>
      <c r="M117" s="315">
        <v>59</v>
      </c>
      <c r="N117" s="319">
        <v>26</v>
      </c>
      <c r="O117" s="317">
        <v>0</v>
      </c>
      <c r="P117" s="317">
        <v>0</v>
      </c>
      <c r="Q117" s="315">
        <v>0</v>
      </c>
      <c r="R117" s="319">
        <v>1</v>
      </c>
      <c r="S117" s="320">
        <v>470205</v>
      </c>
      <c r="T117" s="320">
        <v>3196668</v>
      </c>
      <c r="U117" s="320">
        <v>8419476</v>
      </c>
      <c r="V117" s="315">
        <v>8271981</v>
      </c>
      <c r="W117" s="317">
        <v>55472</v>
      </c>
      <c r="X117" s="317">
        <v>0</v>
      </c>
      <c r="Y117" s="318">
        <v>92023</v>
      </c>
      <c r="Z117" s="317">
        <v>0</v>
      </c>
      <c r="AA117" s="317">
        <v>0</v>
      </c>
      <c r="AB117" s="317">
        <v>0</v>
      </c>
      <c r="AC117" s="317">
        <v>76030</v>
      </c>
      <c r="AD117" s="319">
        <v>15993</v>
      </c>
      <c r="AE117" s="320">
        <v>-92650</v>
      </c>
      <c r="AF117" s="320">
        <v>480398</v>
      </c>
      <c r="AG117" s="320">
        <v>8147671</v>
      </c>
      <c r="AH117" s="320">
        <v>4392445</v>
      </c>
      <c r="AI117" s="320">
        <v>4985558</v>
      </c>
    </row>
    <row r="118" spans="1:35" s="373" customFormat="1" ht="10.7" customHeight="1" x14ac:dyDescent="0.15">
      <c r="A118" s="390" t="s">
        <v>292</v>
      </c>
      <c r="B118" s="990" t="s">
        <v>40</v>
      </c>
      <c r="C118" s="315">
        <v>5</v>
      </c>
      <c r="D118" s="316">
        <v>35</v>
      </c>
      <c r="E118" s="317">
        <v>29</v>
      </c>
      <c r="F118" s="318">
        <v>6</v>
      </c>
      <c r="G118" s="317">
        <v>0</v>
      </c>
      <c r="H118" s="317">
        <v>0</v>
      </c>
      <c r="I118" s="317">
        <v>22</v>
      </c>
      <c r="J118" s="319">
        <v>4</v>
      </c>
      <c r="K118" s="317">
        <v>7</v>
      </c>
      <c r="L118" s="319">
        <v>2</v>
      </c>
      <c r="M118" s="315">
        <v>0</v>
      </c>
      <c r="N118" s="319">
        <v>0</v>
      </c>
      <c r="O118" s="317">
        <v>0</v>
      </c>
      <c r="P118" s="317">
        <v>0</v>
      </c>
      <c r="Q118" s="315">
        <v>0</v>
      </c>
      <c r="R118" s="319">
        <v>0</v>
      </c>
      <c r="S118" s="320">
        <v>12692</v>
      </c>
      <c r="T118" s="320">
        <v>68920</v>
      </c>
      <c r="U118" s="320">
        <v>125299</v>
      </c>
      <c r="V118" s="315">
        <v>89655</v>
      </c>
      <c r="W118" s="317">
        <v>0</v>
      </c>
      <c r="X118" s="317">
        <v>0</v>
      </c>
      <c r="Y118" s="318">
        <v>35644</v>
      </c>
      <c r="Z118" s="317">
        <v>0</v>
      </c>
      <c r="AA118" s="317">
        <v>0</v>
      </c>
      <c r="AB118" s="317">
        <v>0</v>
      </c>
      <c r="AC118" s="317">
        <v>1427</v>
      </c>
      <c r="AD118" s="319">
        <v>34217</v>
      </c>
      <c r="AE118" s="320">
        <v>0</v>
      </c>
      <c r="AF118" s="320">
        <v>0</v>
      </c>
      <c r="AG118" s="320">
        <v>0</v>
      </c>
      <c r="AH118" s="320">
        <v>52243</v>
      </c>
      <c r="AI118" s="320">
        <v>52243</v>
      </c>
    </row>
    <row r="119" spans="1:35" s="373" customFormat="1" ht="10.7" customHeight="1" x14ac:dyDescent="0.15">
      <c r="A119" s="390" t="s">
        <v>293</v>
      </c>
      <c r="B119" s="990" t="s">
        <v>41</v>
      </c>
      <c r="C119" s="315">
        <v>17</v>
      </c>
      <c r="D119" s="316">
        <v>444</v>
      </c>
      <c r="E119" s="317">
        <v>240</v>
      </c>
      <c r="F119" s="318">
        <v>204</v>
      </c>
      <c r="G119" s="317">
        <v>14</v>
      </c>
      <c r="H119" s="317">
        <v>6</v>
      </c>
      <c r="I119" s="317">
        <v>187</v>
      </c>
      <c r="J119" s="319">
        <v>158</v>
      </c>
      <c r="K119" s="317">
        <v>28</v>
      </c>
      <c r="L119" s="319">
        <v>32</v>
      </c>
      <c r="M119" s="315">
        <v>11</v>
      </c>
      <c r="N119" s="319">
        <v>8</v>
      </c>
      <c r="O119" s="317">
        <v>0</v>
      </c>
      <c r="P119" s="317">
        <v>1</v>
      </c>
      <c r="Q119" s="315">
        <v>0</v>
      </c>
      <c r="R119" s="319">
        <v>0</v>
      </c>
      <c r="S119" s="320">
        <v>131220</v>
      </c>
      <c r="T119" s="320">
        <v>431398</v>
      </c>
      <c r="U119" s="320">
        <v>741967</v>
      </c>
      <c r="V119" s="315">
        <v>481603</v>
      </c>
      <c r="W119" s="317">
        <v>21883</v>
      </c>
      <c r="X119" s="317">
        <v>0</v>
      </c>
      <c r="Y119" s="318">
        <v>238481</v>
      </c>
      <c r="Z119" s="317">
        <v>0</v>
      </c>
      <c r="AA119" s="317">
        <v>0</v>
      </c>
      <c r="AB119" s="317">
        <v>0</v>
      </c>
      <c r="AC119" s="317">
        <v>235851</v>
      </c>
      <c r="AD119" s="319">
        <v>2630</v>
      </c>
      <c r="AE119" s="320">
        <v>-5876</v>
      </c>
      <c r="AF119" s="320">
        <v>17540</v>
      </c>
      <c r="AG119" s="320">
        <v>294104</v>
      </c>
      <c r="AH119" s="320">
        <v>263290</v>
      </c>
      <c r="AI119" s="320">
        <v>283974</v>
      </c>
    </row>
    <row r="120" spans="1:35" s="483" customFormat="1" ht="10.7" customHeight="1" x14ac:dyDescent="0.15">
      <c r="A120" s="482" t="s">
        <v>294</v>
      </c>
      <c r="B120" s="989" t="s">
        <v>42</v>
      </c>
      <c r="C120" s="453">
        <v>3</v>
      </c>
      <c r="D120" s="368">
        <v>74</v>
      </c>
      <c r="E120" s="452">
        <v>38</v>
      </c>
      <c r="F120" s="456">
        <v>36</v>
      </c>
      <c r="G120" s="452">
        <v>5</v>
      </c>
      <c r="H120" s="452">
        <v>3</v>
      </c>
      <c r="I120" s="452">
        <v>32</v>
      </c>
      <c r="J120" s="451">
        <v>32</v>
      </c>
      <c r="K120" s="452">
        <v>1</v>
      </c>
      <c r="L120" s="451">
        <v>1</v>
      </c>
      <c r="M120" s="453">
        <v>0</v>
      </c>
      <c r="N120" s="451">
        <v>0</v>
      </c>
      <c r="O120" s="452">
        <v>0</v>
      </c>
      <c r="P120" s="452">
        <v>3</v>
      </c>
      <c r="Q120" s="453">
        <v>0</v>
      </c>
      <c r="R120" s="451">
        <v>0</v>
      </c>
      <c r="S120" s="454">
        <v>22297</v>
      </c>
      <c r="T120" s="454">
        <v>9960</v>
      </c>
      <c r="U120" s="454">
        <v>55263</v>
      </c>
      <c r="V120" s="453">
        <v>43127</v>
      </c>
      <c r="W120" s="452">
        <v>9886</v>
      </c>
      <c r="X120" s="452">
        <v>0</v>
      </c>
      <c r="Y120" s="456">
        <v>2250</v>
      </c>
      <c r="Z120" s="452">
        <v>0</v>
      </c>
      <c r="AA120" s="452">
        <v>0</v>
      </c>
      <c r="AB120" s="452">
        <v>0</v>
      </c>
      <c r="AC120" s="452">
        <v>2250</v>
      </c>
      <c r="AD120" s="451">
        <v>0</v>
      </c>
      <c r="AE120" s="454" t="s">
        <v>1827</v>
      </c>
      <c r="AF120" s="454" t="s">
        <v>1827</v>
      </c>
      <c r="AG120" s="454" t="s">
        <v>1827</v>
      </c>
      <c r="AH120" s="454">
        <v>39937</v>
      </c>
      <c r="AI120" s="454">
        <v>41296</v>
      </c>
    </row>
    <row r="121" spans="1:35" s="483" customFormat="1" ht="10.7" customHeight="1" x14ac:dyDescent="0.15">
      <c r="A121" s="482" t="s">
        <v>295</v>
      </c>
      <c r="B121" s="989" t="s">
        <v>43</v>
      </c>
      <c r="C121" s="453">
        <v>0</v>
      </c>
      <c r="D121" s="368">
        <v>0</v>
      </c>
      <c r="E121" s="452">
        <v>0</v>
      </c>
      <c r="F121" s="456">
        <v>0</v>
      </c>
      <c r="G121" s="452">
        <v>0</v>
      </c>
      <c r="H121" s="452">
        <v>0</v>
      </c>
      <c r="I121" s="452">
        <v>0</v>
      </c>
      <c r="J121" s="451">
        <v>0</v>
      </c>
      <c r="K121" s="452">
        <v>0</v>
      </c>
      <c r="L121" s="451">
        <v>0</v>
      </c>
      <c r="M121" s="453">
        <v>0</v>
      </c>
      <c r="N121" s="451">
        <v>0</v>
      </c>
      <c r="O121" s="452">
        <v>0</v>
      </c>
      <c r="P121" s="452">
        <v>0</v>
      </c>
      <c r="Q121" s="453">
        <v>0</v>
      </c>
      <c r="R121" s="451">
        <v>0</v>
      </c>
      <c r="S121" s="454">
        <v>0</v>
      </c>
      <c r="T121" s="454">
        <v>0</v>
      </c>
      <c r="U121" s="454">
        <v>0</v>
      </c>
      <c r="V121" s="453">
        <v>0</v>
      </c>
      <c r="W121" s="452">
        <v>0</v>
      </c>
      <c r="X121" s="452">
        <v>0</v>
      </c>
      <c r="Y121" s="456">
        <v>0</v>
      </c>
      <c r="Z121" s="452">
        <v>0</v>
      </c>
      <c r="AA121" s="452">
        <v>0</v>
      </c>
      <c r="AB121" s="452">
        <v>0</v>
      </c>
      <c r="AC121" s="452">
        <v>0</v>
      </c>
      <c r="AD121" s="451">
        <v>0</v>
      </c>
      <c r="AE121" s="454">
        <v>0</v>
      </c>
      <c r="AF121" s="454">
        <v>0</v>
      </c>
      <c r="AG121" s="454">
        <v>0</v>
      </c>
      <c r="AH121" s="454">
        <v>0</v>
      </c>
      <c r="AI121" s="454">
        <v>0</v>
      </c>
    </row>
    <row r="122" spans="1:35" s="483" customFormat="1" ht="10.7" customHeight="1" x14ac:dyDescent="0.15">
      <c r="A122" s="482" t="s">
        <v>296</v>
      </c>
      <c r="B122" s="989" t="s">
        <v>44</v>
      </c>
      <c r="C122" s="453">
        <v>27</v>
      </c>
      <c r="D122" s="368">
        <v>466</v>
      </c>
      <c r="E122" s="452">
        <v>382</v>
      </c>
      <c r="F122" s="456">
        <v>84</v>
      </c>
      <c r="G122" s="452">
        <v>33</v>
      </c>
      <c r="H122" s="452">
        <v>12</v>
      </c>
      <c r="I122" s="452">
        <v>302</v>
      </c>
      <c r="J122" s="451">
        <v>61</v>
      </c>
      <c r="K122" s="452">
        <v>33</v>
      </c>
      <c r="L122" s="451">
        <v>8</v>
      </c>
      <c r="M122" s="453">
        <v>14</v>
      </c>
      <c r="N122" s="451">
        <v>3</v>
      </c>
      <c r="O122" s="452">
        <v>11</v>
      </c>
      <c r="P122" s="452">
        <v>2</v>
      </c>
      <c r="Q122" s="453">
        <v>0</v>
      </c>
      <c r="R122" s="451">
        <v>0</v>
      </c>
      <c r="S122" s="454">
        <v>154913</v>
      </c>
      <c r="T122" s="454">
        <v>372823</v>
      </c>
      <c r="U122" s="454">
        <v>993592</v>
      </c>
      <c r="V122" s="453">
        <v>852326</v>
      </c>
      <c r="W122" s="452">
        <v>5111</v>
      </c>
      <c r="X122" s="452">
        <v>0</v>
      </c>
      <c r="Y122" s="456">
        <v>136155</v>
      </c>
      <c r="Z122" s="452">
        <v>144</v>
      </c>
      <c r="AA122" s="452">
        <v>11536</v>
      </c>
      <c r="AB122" s="452">
        <v>0</v>
      </c>
      <c r="AC122" s="452">
        <v>57927</v>
      </c>
      <c r="AD122" s="451">
        <v>66548</v>
      </c>
      <c r="AE122" s="454" t="s">
        <v>1827</v>
      </c>
      <c r="AF122" s="454" t="s">
        <v>1827</v>
      </c>
      <c r="AG122" s="454" t="s">
        <v>1827</v>
      </c>
      <c r="AH122" s="454">
        <v>557382</v>
      </c>
      <c r="AI122" s="454">
        <v>572843</v>
      </c>
    </row>
    <row r="123" spans="1:35" s="483" customFormat="1" ht="10.7" customHeight="1" x14ac:dyDescent="0.15">
      <c r="A123" s="482" t="s">
        <v>297</v>
      </c>
      <c r="B123" s="989" t="s">
        <v>45</v>
      </c>
      <c r="C123" s="453">
        <v>9</v>
      </c>
      <c r="D123" s="368">
        <v>298</v>
      </c>
      <c r="E123" s="452">
        <v>259</v>
      </c>
      <c r="F123" s="456">
        <v>39</v>
      </c>
      <c r="G123" s="452">
        <v>12</v>
      </c>
      <c r="H123" s="452">
        <v>3</v>
      </c>
      <c r="I123" s="452">
        <v>243</v>
      </c>
      <c r="J123" s="451">
        <v>36</v>
      </c>
      <c r="K123" s="452">
        <v>1</v>
      </c>
      <c r="L123" s="451">
        <v>0</v>
      </c>
      <c r="M123" s="453">
        <v>3</v>
      </c>
      <c r="N123" s="451">
        <v>0</v>
      </c>
      <c r="O123" s="452">
        <v>0</v>
      </c>
      <c r="P123" s="452">
        <v>0</v>
      </c>
      <c r="Q123" s="453">
        <v>0</v>
      </c>
      <c r="R123" s="451">
        <v>0</v>
      </c>
      <c r="S123" s="454">
        <v>111804</v>
      </c>
      <c r="T123" s="454">
        <v>446707</v>
      </c>
      <c r="U123" s="454">
        <v>752955</v>
      </c>
      <c r="V123" s="453">
        <v>694588</v>
      </c>
      <c r="W123" s="452">
        <v>74</v>
      </c>
      <c r="X123" s="452">
        <v>0</v>
      </c>
      <c r="Y123" s="456">
        <v>58293</v>
      </c>
      <c r="Z123" s="452">
        <v>0</v>
      </c>
      <c r="AA123" s="452">
        <v>0</v>
      </c>
      <c r="AB123" s="452">
        <v>0</v>
      </c>
      <c r="AC123" s="452">
        <v>48093</v>
      </c>
      <c r="AD123" s="451">
        <v>10200</v>
      </c>
      <c r="AE123" s="454" t="s">
        <v>1827</v>
      </c>
      <c r="AF123" s="454" t="s">
        <v>1827</v>
      </c>
      <c r="AG123" s="454" t="s">
        <v>1827</v>
      </c>
      <c r="AH123" s="454">
        <v>236850</v>
      </c>
      <c r="AI123" s="454">
        <v>285484</v>
      </c>
    </row>
    <row r="124" spans="1:35" s="483" customFormat="1" ht="10.7" customHeight="1" x14ac:dyDescent="0.15">
      <c r="A124" s="482" t="s">
        <v>298</v>
      </c>
      <c r="B124" s="989" t="s">
        <v>46</v>
      </c>
      <c r="C124" s="453">
        <v>7</v>
      </c>
      <c r="D124" s="368">
        <v>522</v>
      </c>
      <c r="E124" s="452">
        <v>391</v>
      </c>
      <c r="F124" s="456">
        <v>131</v>
      </c>
      <c r="G124" s="452">
        <v>9</v>
      </c>
      <c r="H124" s="452">
        <v>1</v>
      </c>
      <c r="I124" s="452">
        <v>346</v>
      </c>
      <c r="J124" s="451">
        <v>103</v>
      </c>
      <c r="K124" s="452">
        <v>11</v>
      </c>
      <c r="L124" s="451">
        <v>11</v>
      </c>
      <c r="M124" s="453">
        <v>25</v>
      </c>
      <c r="N124" s="451">
        <v>16</v>
      </c>
      <c r="O124" s="452">
        <v>0</v>
      </c>
      <c r="P124" s="452">
        <v>0</v>
      </c>
      <c r="Q124" s="453">
        <v>0</v>
      </c>
      <c r="R124" s="451">
        <v>0</v>
      </c>
      <c r="S124" s="454">
        <v>245397</v>
      </c>
      <c r="T124" s="454">
        <v>229026</v>
      </c>
      <c r="U124" s="454">
        <v>903544</v>
      </c>
      <c r="V124" s="453">
        <v>887918</v>
      </c>
      <c r="W124" s="452">
        <v>15020</v>
      </c>
      <c r="X124" s="452">
        <v>8</v>
      </c>
      <c r="Y124" s="456">
        <v>598</v>
      </c>
      <c r="Z124" s="452">
        <v>0</v>
      </c>
      <c r="AA124" s="452">
        <v>0</v>
      </c>
      <c r="AB124" s="452">
        <v>0</v>
      </c>
      <c r="AC124" s="452">
        <v>0</v>
      </c>
      <c r="AD124" s="451">
        <v>598</v>
      </c>
      <c r="AE124" s="454" t="s">
        <v>1827</v>
      </c>
      <c r="AF124" s="454" t="s">
        <v>1827</v>
      </c>
      <c r="AG124" s="454" t="s">
        <v>1827</v>
      </c>
      <c r="AH124" s="454">
        <v>532632</v>
      </c>
      <c r="AI124" s="454">
        <v>627144</v>
      </c>
    </row>
    <row r="125" spans="1:35" s="373" customFormat="1" ht="10.7" customHeight="1" x14ac:dyDescent="0.15">
      <c r="A125" s="390" t="s">
        <v>299</v>
      </c>
      <c r="B125" s="990" t="s">
        <v>47</v>
      </c>
      <c r="C125" s="315">
        <v>60</v>
      </c>
      <c r="D125" s="316">
        <v>1129</v>
      </c>
      <c r="E125" s="317">
        <v>870</v>
      </c>
      <c r="F125" s="318">
        <v>259</v>
      </c>
      <c r="G125" s="317">
        <v>100</v>
      </c>
      <c r="H125" s="317">
        <v>32</v>
      </c>
      <c r="I125" s="317">
        <v>717</v>
      </c>
      <c r="J125" s="319">
        <v>190</v>
      </c>
      <c r="K125" s="317">
        <v>51</v>
      </c>
      <c r="L125" s="319">
        <v>37</v>
      </c>
      <c r="M125" s="315">
        <v>2</v>
      </c>
      <c r="N125" s="319">
        <v>0</v>
      </c>
      <c r="O125" s="317">
        <v>1</v>
      </c>
      <c r="P125" s="317">
        <v>2</v>
      </c>
      <c r="Q125" s="315">
        <v>0</v>
      </c>
      <c r="R125" s="319">
        <v>0</v>
      </c>
      <c r="S125" s="320">
        <v>417119</v>
      </c>
      <c r="T125" s="320">
        <v>1043225</v>
      </c>
      <c r="U125" s="320">
        <v>1946939</v>
      </c>
      <c r="V125" s="315">
        <v>1702798</v>
      </c>
      <c r="W125" s="317">
        <v>177260</v>
      </c>
      <c r="X125" s="317">
        <v>361</v>
      </c>
      <c r="Y125" s="318">
        <v>66520</v>
      </c>
      <c r="Z125" s="317">
        <v>256</v>
      </c>
      <c r="AA125" s="317">
        <v>91</v>
      </c>
      <c r="AB125" s="317">
        <v>0</v>
      </c>
      <c r="AC125" s="317">
        <v>36697</v>
      </c>
      <c r="AD125" s="319">
        <v>29476</v>
      </c>
      <c r="AE125" s="320">
        <v>-19808</v>
      </c>
      <c r="AF125" s="320">
        <v>73570</v>
      </c>
      <c r="AG125" s="320">
        <v>1330846</v>
      </c>
      <c r="AH125" s="320">
        <v>761677</v>
      </c>
      <c r="AI125" s="320">
        <v>829187</v>
      </c>
    </row>
    <row r="126" spans="1:35" s="373" customFormat="1" ht="10.7" customHeight="1" x14ac:dyDescent="0.15">
      <c r="A126" s="390" t="s">
        <v>300</v>
      </c>
      <c r="B126" s="990" t="s">
        <v>48</v>
      </c>
      <c r="C126" s="473">
        <v>8</v>
      </c>
      <c r="D126" s="474">
        <v>194</v>
      </c>
      <c r="E126" s="475">
        <v>161</v>
      </c>
      <c r="F126" s="476">
        <v>33</v>
      </c>
      <c r="G126" s="475">
        <v>24</v>
      </c>
      <c r="H126" s="475">
        <v>12</v>
      </c>
      <c r="I126" s="475">
        <v>138</v>
      </c>
      <c r="J126" s="477">
        <v>21</v>
      </c>
      <c r="K126" s="475">
        <v>0</v>
      </c>
      <c r="L126" s="477">
        <v>0</v>
      </c>
      <c r="M126" s="473">
        <v>0</v>
      </c>
      <c r="N126" s="477">
        <v>0</v>
      </c>
      <c r="O126" s="475">
        <v>0</v>
      </c>
      <c r="P126" s="475">
        <v>0</v>
      </c>
      <c r="Q126" s="473">
        <v>1</v>
      </c>
      <c r="R126" s="477">
        <v>0</v>
      </c>
      <c r="S126" s="478">
        <v>74615</v>
      </c>
      <c r="T126" s="478">
        <v>73643</v>
      </c>
      <c r="U126" s="478">
        <v>203002</v>
      </c>
      <c r="V126" s="473">
        <v>178601</v>
      </c>
      <c r="W126" s="475">
        <v>21566</v>
      </c>
      <c r="X126" s="475">
        <v>0</v>
      </c>
      <c r="Y126" s="476">
        <v>2835</v>
      </c>
      <c r="Z126" s="475">
        <v>2835</v>
      </c>
      <c r="AA126" s="475">
        <v>0</v>
      </c>
      <c r="AB126" s="475">
        <v>0</v>
      </c>
      <c r="AC126" s="475">
        <v>0</v>
      </c>
      <c r="AD126" s="477">
        <v>0</v>
      </c>
      <c r="AE126" s="478" t="s">
        <v>1827</v>
      </c>
      <c r="AF126" s="478" t="s">
        <v>1827</v>
      </c>
      <c r="AG126" s="478" t="s">
        <v>1827</v>
      </c>
      <c r="AH126" s="320">
        <v>110750</v>
      </c>
      <c r="AI126" s="320">
        <v>117631</v>
      </c>
    </row>
    <row r="127" spans="1:35" s="373" customFormat="1" ht="10.7" customHeight="1" x14ac:dyDescent="0.15">
      <c r="A127" s="390" t="s">
        <v>301</v>
      </c>
      <c r="B127" s="990" t="s">
        <v>49</v>
      </c>
      <c r="C127" s="473">
        <v>63</v>
      </c>
      <c r="D127" s="474">
        <v>1846</v>
      </c>
      <c r="E127" s="475">
        <v>1435</v>
      </c>
      <c r="F127" s="476">
        <v>411</v>
      </c>
      <c r="G127" s="475">
        <v>87</v>
      </c>
      <c r="H127" s="475">
        <v>20</v>
      </c>
      <c r="I127" s="475">
        <v>1230</v>
      </c>
      <c r="J127" s="477">
        <v>311</v>
      </c>
      <c r="K127" s="475">
        <v>103</v>
      </c>
      <c r="L127" s="477">
        <v>73</v>
      </c>
      <c r="M127" s="473">
        <v>20</v>
      </c>
      <c r="N127" s="477">
        <v>7</v>
      </c>
      <c r="O127" s="475">
        <v>0</v>
      </c>
      <c r="P127" s="475">
        <v>0</v>
      </c>
      <c r="Q127" s="473">
        <v>5</v>
      </c>
      <c r="R127" s="477">
        <v>0</v>
      </c>
      <c r="S127" s="478">
        <v>685031</v>
      </c>
      <c r="T127" s="478">
        <v>1309942</v>
      </c>
      <c r="U127" s="478">
        <v>2959784</v>
      </c>
      <c r="V127" s="473">
        <v>2538189</v>
      </c>
      <c r="W127" s="475">
        <v>361544</v>
      </c>
      <c r="X127" s="475">
        <v>0</v>
      </c>
      <c r="Y127" s="476">
        <v>60051</v>
      </c>
      <c r="Z127" s="475">
        <v>5197</v>
      </c>
      <c r="AA127" s="475">
        <v>0</v>
      </c>
      <c r="AB127" s="475">
        <v>0</v>
      </c>
      <c r="AC127" s="475">
        <v>52102</v>
      </c>
      <c r="AD127" s="477">
        <v>2752</v>
      </c>
      <c r="AE127" s="478" t="s">
        <v>1827</v>
      </c>
      <c r="AF127" s="478" t="s">
        <v>1827</v>
      </c>
      <c r="AG127" s="478" t="s">
        <v>1827</v>
      </c>
      <c r="AH127" s="320">
        <v>1481354</v>
      </c>
      <c r="AI127" s="320">
        <v>1513245</v>
      </c>
    </row>
    <row r="128" spans="1:35" s="373" customFormat="1" ht="10.7" customHeight="1" x14ac:dyDescent="0.15">
      <c r="A128" s="390" t="s">
        <v>302</v>
      </c>
      <c r="B128" s="990" t="s">
        <v>50</v>
      </c>
      <c r="C128" s="473">
        <v>8</v>
      </c>
      <c r="D128" s="474">
        <v>450</v>
      </c>
      <c r="E128" s="475">
        <v>297</v>
      </c>
      <c r="F128" s="476">
        <v>153</v>
      </c>
      <c r="G128" s="475">
        <v>14</v>
      </c>
      <c r="H128" s="475">
        <v>5</v>
      </c>
      <c r="I128" s="475">
        <v>270</v>
      </c>
      <c r="J128" s="477">
        <v>134</v>
      </c>
      <c r="K128" s="475">
        <v>12</v>
      </c>
      <c r="L128" s="477">
        <v>14</v>
      </c>
      <c r="M128" s="473">
        <v>1</v>
      </c>
      <c r="N128" s="477">
        <v>0</v>
      </c>
      <c r="O128" s="475">
        <v>0</v>
      </c>
      <c r="P128" s="475">
        <v>0</v>
      </c>
      <c r="Q128" s="473">
        <v>0</v>
      </c>
      <c r="R128" s="477">
        <v>0</v>
      </c>
      <c r="S128" s="478">
        <v>168166</v>
      </c>
      <c r="T128" s="478">
        <v>588538</v>
      </c>
      <c r="U128" s="478">
        <v>1053125</v>
      </c>
      <c r="V128" s="473">
        <v>982712</v>
      </c>
      <c r="W128" s="475">
        <v>20862</v>
      </c>
      <c r="X128" s="475">
        <v>0</v>
      </c>
      <c r="Y128" s="476">
        <v>49551</v>
      </c>
      <c r="Z128" s="475">
        <v>0</v>
      </c>
      <c r="AA128" s="475">
        <v>0</v>
      </c>
      <c r="AB128" s="475">
        <v>0</v>
      </c>
      <c r="AC128" s="475">
        <v>43655</v>
      </c>
      <c r="AD128" s="477">
        <v>5896</v>
      </c>
      <c r="AE128" s="478" t="s">
        <v>1827</v>
      </c>
      <c r="AF128" s="478" t="s">
        <v>1827</v>
      </c>
      <c r="AG128" s="478" t="s">
        <v>1827</v>
      </c>
      <c r="AH128" s="320">
        <v>420381</v>
      </c>
      <c r="AI128" s="320">
        <v>436549</v>
      </c>
    </row>
    <row r="129" spans="1:35" s="373" customFormat="1" ht="10.7" customHeight="1" x14ac:dyDescent="0.15">
      <c r="A129" s="390" t="s">
        <v>303</v>
      </c>
      <c r="B129" s="990" t="s">
        <v>51</v>
      </c>
      <c r="C129" s="315">
        <v>32</v>
      </c>
      <c r="D129" s="316">
        <v>6096</v>
      </c>
      <c r="E129" s="317">
        <v>4505</v>
      </c>
      <c r="F129" s="318">
        <v>1591</v>
      </c>
      <c r="G129" s="317">
        <v>38</v>
      </c>
      <c r="H129" s="317">
        <v>9</v>
      </c>
      <c r="I129" s="317">
        <v>3376</v>
      </c>
      <c r="J129" s="319">
        <v>1348</v>
      </c>
      <c r="K129" s="317">
        <v>120</v>
      </c>
      <c r="L129" s="319">
        <v>133</v>
      </c>
      <c r="M129" s="315">
        <v>1193</v>
      </c>
      <c r="N129" s="319">
        <v>269</v>
      </c>
      <c r="O129" s="317">
        <v>3</v>
      </c>
      <c r="P129" s="317">
        <v>0</v>
      </c>
      <c r="Q129" s="315">
        <v>222</v>
      </c>
      <c r="R129" s="319">
        <v>168</v>
      </c>
      <c r="S129" s="320">
        <v>3143489</v>
      </c>
      <c r="T129" s="320">
        <v>9065817</v>
      </c>
      <c r="U129" s="320">
        <v>27820090</v>
      </c>
      <c r="V129" s="315">
        <v>25116652</v>
      </c>
      <c r="W129" s="317">
        <v>2502436</v>
      </c>
      <c r="X129" s="317">
        <v>0</v>
      </c>
      <c r="Y129" s="318">
        <v>201002</v>
      </c>
      <c r="Z129" s="317">
        <v>0</v>
      </c>
      <c r="AA129" s="317">
        <v>0</v>
      </c>
      <c r="AB129" s="317">
        <v>0</v>
      </c>
      <c r="AC129" s="317">
        <v>185607</v>
      </c>
      <c r="AD129" s="319">
        <v>15395</v>
      </c>
      <c r="AE129" s="320">
        <v>607650</v>
      </c>
      <c r="AF129" s="320">
        <v>6408102</v>
      </c>
      <c r="AG129" s="320">
        <v>24795696</v>
      </c>
      <c r="AH129" s="320">
        <v>14781104</v>
      </c>
      <c r="AI129" s="320">
        <v>17848326</v>
      </c>
    </row>
    <row r="130" spans="1:35" s="373" customFormat="1" ht="10.7" customHeight="1" x14ac:dyDescent="0.15">
      <c r="A130" s="386" t="s">
        <v>304</v>
      </c>
      <c r="B130" s="989" t="s">
        <v>52</v>
      </c>
      <c r="C130" s="271">
        <v>31</v>
      </c>
      <c r="D130" s="267">
        <v>1682</v>
      </c>
      <c r="E130" s="270">
        <v>919</v>
      </c>
      <c r="F130" s="273">
        <v>763</v>
      </c>
      <c r="G130" s="270">
        <v>33</v>
      </c>
      <c r="H130" s="270">
        <v>6</v>
      </c>
      <c r="I130" s="270">
        <v>793</v>
      </c>
      <c r="J130" s="269">
        <v>653</v>
      </c>
      <c r="K130" s="270">
        <v>66</v>
      </c>
      <c r="L130" s="269">
        <v>100</v>
      </c>
      <c r="M130" s="271">
        <v>27</v>
      </c>
      <c r="N130" s="269">
        <v>4</v>
      </c>
      <c r="O130" s="270">
        <v>1</v>
      </c>
      <c r="P130" s="270">
        <v>0</v>
      </c>
      <c r="Q130" s="271">
        <v>0</v>
      </c>
      <c r="R130" s="269">
        <v>0</v>
      </c>
      <c r="S130" s="274">
        <v>657767</v>
      </c>
      <c r="T130" s="274">
        <v>1754855</v>
      </c>
      <c r="U130" s="274">
        <v>3575622</v>
      </c>
      <c r="V130" s="271">
        <v>3456442</v>
      </c>
      <c r="W130" s="270">
        <v>76072</v>
      </c>
      <c r="X130" s="270">
        <v>824</v>
      </c>
      <c r="Y130" s="273">
        <v>42284</v>
      </c>
      <c r="Z130" s="270">
        <v>359</v>
      </c>
      <c r="AA130" s="270">
        <v>0</v>
      </c>
      <c r="AB130" s="270">
        <v>0</v>
      </c>
      <c r="AC130" s="270">
        <v>17570</v>
      </c>
      <c r="AD130" s="269">
        <v>24355</v>
      </c>
      <c r="AE130" s="274">
        <v>-60883</v>
      </c>
      <c r="AF130" s="274">
        <v>28208</v>
      </c>
      <c r="AG130" s="274">
        <v>3145152</v>
      </c>
      <c r="AH130" s="274">
        <v>1555278</v>
      </c>
      <c r="AI130" s="274">
        <v>1656416</v>
      </c>
    </row>
    <row r="131" spans="1:35" s="483" customFormat="1" ht="10.7" customHeight="1" x14ac:dyDescent="0.15">
      <c r="A131" s="482" t="s">
        <v>305</v>
      </c>
      <c r="B131" s="989" t="s">
        <v>53</v>
      </c>
      <c r="C131" s="453">
        <v>5</v>
      </c>
      <c r="D131" s="368">
        <v>315</v>
      </c>
      <c r="E131" s="452">
        <v>166</v>
      </c>
      <c r="F131" s="456">
        <v>149</v>
      </c>
      <c r="G131" s="452">
        <v>8</v>
      </c>
      <c r="H131" s="452">
        <v>3</v>
      </c>
      <c r="I131" s="452">
        <v>132</v>
      </c>
      <c r="J131" s="451">
        <v>84</v>
      </c>
      <c r="K131" s="452">
        <v>8</v>
      </c>
      <c r="L131" s="451">
        <v>15</v>
      </c>
      <c r="M131" s="453">
        <v>18</v>
      </c>
      <c r="N131" s="451">
        <v>47</v>
      </c>
      <c r="O131" s="452">
        <v>0</v>
      </c>
      <c r="P131" s="452">
        <v>0</v>
      </c>
      <c r="Q131" s="453">
        <v>0</v>
      </c>
      <c r="R131" s="451">
        <v>0</v>
      </c>
      <c r="S131" s="454" t="s">
        <v>1827</v>
      </c>
      <c r="T131" s="454" t="s">
        <v>1827</v>
      </c>
      <c r="U131" s="454" t="s">
        <v>1827</v>
      </c>
      <c r="V131" s="453" t="s">
        <v>1827</v>
      </c>
      <c r="W131" s="452" t="s">
        <v>1827</v>
      </c>
      <c r="X131" s="452" t="s">
        <v>1827</v>
      </c>
      <c r="Y131" s="456" t="s">
        <v>1827</v>
      </c>
      <c r="Z131" s="452" t="s">
        <v>1827</v>
      </c>
      <c r="AA131" s="452" t="s">
        <v>1827</v>
      </c>
      <c r="AB131" s="452" t="s">
        <v>1827</v>
      </c>
      <c r="AC131" s="452" t="s">
        <v>1827</v>
      </c>
      <c r="AD131" s="451" t="s">
        <v>1827</v>
      </c>
      <c r="AE131" s="454" t="s">
        <v>1827</v>
      </c>
      <c r="AF131" s="454" t="s">
        <v>1827</v>
      </c>
      <c r="AG131" s="454" t="s">
        <v>1827</v>
      </c>
      <c r="AH131" s="454" t="s">
        <v>1827</v>
      </c>
      <c r="AI131" s="454" t="s">
        <v>1827</v>
      </c>
    </row>
    <row r="132" spans="1:35" s="483" customFormat="1" ht="10.7" customHeight="1" x14ac:dyDescent="0.15">
      <c r="A132" s="482" t="s">
        <v>306</v>
      </c>
      <c r="B132" s="989" t="s">
        <v>54</v>
      </c>
      <c r="C132" s="453">
        <v>14</v>
      </c>
      <c r="D132" s="368">
        <v>1473</v>
      </c>
      <c r="E132" s="452">
        <v>1287</v>
      </c>
      <c r="F132" s="456">
        <v>186</v>
      </c>
      <c r="G132" s="452">
        <v>18</v>
      </c>
      <c r="H132" s="452">
        <v>1</v>
      </c>
      <c r="I132" s="452">
        <v>1045</v>
      </c>
      <c r="J132" s="451">
        <v>149</v>
      </c>
      <c r="K132" s="452">
        <v>95</v>
      </c>
      <c r="L132" s="451">
        <v>8</v>
      </c>
      <c r="M132" s="453">
        <v>136</v>
      </c>
      <c r="N132" s="451">
        <v>28</v>
      </c>
      <c r="O132" s="452">
        <v>0</v>
      </c>
      <c r="P132" s="452">
        <v>0</v>
      </c>
      <c r="Q132" s="453">
        <v>7</v>
      </c>
      <c r="R132" s="451">
        <v>0</v>
      </c>
      <c r="S132" s="454">
        <v>892614</v>
      </c>
      <c r="T132" s="454">
        <v>2060218</v>
      </c>
      <c r="U132" s="454">
        <v>2508869</v>
      </c>
      <c r="V132" s="453">
        <v>2482588</v>
      </c>
      <c r="W132" s="452">
        <v>20589</v>
      </c>
      <c r="X132" s="452">
        <v>0</v>
      </c>
      <c r="Y132" s="456">
        <v>5692</v>
      </c>
      <c r="Z132" s="452">
        <v>0</v>
      </c>
      <c r="AA132" s="452">
        <v>0</v>
      </c>
      <c r="AB132" s="452">
        <v>0</v>
      </c>
      <c r="AC132" s="452">
        <v>3689</v>
      </c>
      <c r="AD132" s="451">
        <v>2003</v>
      </c>
      <c r="AE132" s="454">
        <v>13201</v>
      </c>
      <c r="AF132" s="454">
        <v>168959</v>
      </c>
      <c r="AG132" s="454">
        <v>2356736</v>
      </c>
      <c r="AH132" s="454">
        <v>317641</v>
      </c>
      <c r="AI132" s="454">
        <v>424403</v>
      </c>
    </row>
    <row r="133" spans="1:35" s="483" customFormat="1" ht="10.7" customHeight="1" x14ac:dyDescent="0.15">
      <c r="A133" s="484" t="s">
        <v>307</v>
      </c>
      <c r="B133" s="991" t="s">
        <v>76</v>
      </c>
      <c r="C133" s="461">
        <v>11</v>
      </c>
      <c r="D133" s="457">
        <v>426</v>
      </c>
      <c r="E133" s="460">
        <v>295</v>
      </c>
      <c r="F133" s="464">
        <v>131</v>
      </c>
      <c r="G133" s="460">
        <v>14</v>
      </c>
      <c r="H133" s="460">
        <v>6</v>
      </c>
      <c r="I133" s="460">
        <v>247</v>
      </c>
      <c r="J133" s="459">
        <v>85</v>
      </c>
      <c r="K133" s="460">
        <v>24</v>
      </c>
      <c r="L133" s="459">
        <v>31</v>
      </c>
      <c r="M133" s="461">
        <v>10</v>
      </c>
      <c r="N133" s="459">
        <v>9</v>
      </c>
      <c r="O133" s="460">
        <v>1</v>
      </c>
      <c r="P133" s="460">
        <v>1</v>
      </c>
      <c r="Q133" s="461">
        <v>0</v>
      </c>
      <c r="R133" s="459">
        <v>0</v>
      </c>
      <c r="S133" s="462" t="s">
        <v>1827</v>
      </c>
      <c r="T133" s="462" t="s">
        <v>1827</v>
      </c>
      <c r="U133" s="462" t="s">
        <v>1827</v>
      </c>
      <c r="V133" s="461" t="s">
        <v>1827</v>
      </c>
      <c r="W133" s="460" t="s">
        <v>1827</v>
      </c>
      <c r="X133" s="460" t="s">
        <v>1827</v>
      </c>
      <c r="Y133" s="464" t="s">
        <v>1827</v>
      </c>
      <c r="Z133" s="460" t="s">
        <v>1827</v>
      </c>
      <c r="AA133" s="460" t="s">
        <v>1827</v>
      </c>
      <c r="AB133" s="460" t="s">
        <v>1827</v>
      </c>
      <c r="AC133" s="460" t="s">
        <v>1827</v>
      </c>
      <c r="AD133" s="459" t="s">
        <v>1827</v>
      </c>
      <c r="AE133" s="462" t="s">
        <v>1827</v>
      </c>
      <c r="AF133" s="462" t="s">
        <v>1827</v>
      </c>
      <c r="AG133" s="462" t="s">
        <v>1827</v>
      </c>
      <c r="AH133" s="462" t="s">
        <v>1827</v>
      </c>
      <c r="AI133" s="462" t="s">
        <v>1827</v>
      </c>
    </row>
    <row r="134" spans="1:35" s="373" customFormat="1" ht="10.7" customHeight="1" x14ac:dyDescent="0.15">
      <c r="A134" s="388" t="s">
        <v>77</v>
      </c>
      <c r="B134" s="389"/>
      <c r="C134" s="292">
        <v>305</v>
      </c>
      <c r="D134" s="289">
        <v>10682</v>
      </c>
      <c r="E134" s="291">
        <v>7056</v>
      </c>
      <c r="F134" s="293">
        <v>3626</v>
      </c>
      <c r="G134" s="291">
        <v>475</v>
      </c>
      <c r="H134" s="291">
        <v>172</v>
      </c>
      <c r="I134" s="291">
        <v>5337</v>
      </c>
      <c r="J134" s="290">
        <v>2132</v>
      </c>
      <c r="K134" s="291">
        <v>980</v>
      </c>
      <c r="L134" s="290">
        <v>1112</v>
      </c>
      <c r="M134" s="292">
        <v>344</v>
      </c>
      <c r="N134" s="290">
        <v>222</v>
      </c>
      <c r="O134" s="291">
        <v>11</v>
      </c>
      <c r="P134" s="291">
        <v>7</v>
      </c>
      <c r="Q134" s="292">
        <v>80</v>
      </c>
      <c r="R134" s="290">
        <v>12</v>
      </c>
      <c r="S134" s="294">
        <v>3884838</v>
      </c>
      <c r="T134" s="294">
        <v>19990252</v>
      </c>
      <c r="U134" s="294">
        <v>29428311</v>
      </c>
      <c r="V134" s="292">
        <v>27621906</v>
      </c>
      <c r="W134" s="291">
        <v>1171363</v>
      </c>
      <c r="X134" s="291">
        <v>1190</v>
      </c>
      <c r="Y134" s="293">
        <v>633852</v>
      </c>
      <c r="Z134" s="291">
        <v>41499</v>
      </c>
      <c r="AA134" s="291">
        <v>193</v>
      </c>
      <c r="AB134" s="291">
        <v>0</v>
      </c>
      <c r="AC134" s="291">
        <v>235126</v>
      </c>
      <c r="AD134" s="290">
        <v>357034</v>
      </c>
      <c r="AE134" s="294">
        <v>152312</v>
      </c>
      <c r="AF134" s="294">
        <v>1260722</v>
      </c>
      <c r="AG134" s="294">
        <v>25734150</v>
      </c>
      <c r="AH134" s="294">
        <v>8940502</v>
      </c>
      <c r="AI134" s="294">
        <v>9480995</v>
      </c>
    </row>
    <row r="135" spans="1:35" s="373" customFormat="1" ht="10.7" customHeight="1" x14ac:dyDescent="0.15">
      <c r="A135" s="386" t="s">
        <v>141</v>
      </c>
      <c r="B135" s="989" t="s">
        <v>34</v>
      </c>
      <c r="C135" s="271">
        <v>48</v>
      </c>
      <c r="D135" s="267">
        <v>2287</v>
      </c>
      <c r="E135" s="270">
        <v>1047</v>
      </c>
      <c r="F135" s="273">
        <v>1240</v>
      </c>
      <c r="G135" s="270">
        <v>73</v>
      </c>
      <c r="H135" s="270">
        <v>23</v>
      </c>
      <c r="I135" s="270">
        <v>708</v>
      </c>
      <c r="J135" s="269">
        <v>569</v>
      </c>
      <c r="K135" s="270">
        <v>230</v>
      </c>
      <c r="L135" s="269">
        <v>605</v>
      </c>
      <c r="M135" s="271">
        <v>38</v>
      </c>
      <c r="N135" s="269">
        <v>45</v>
      </c>
      <c r="O135" s="270">
        <v>0</v>
      </c>
      <c r="P135" s="270">
        <v>4</v>
      </c>
      <c r="Q135" s="271">
        <v>2</v>
      </c>
      <c r="R135" s="269">
        <v>2</v>
      </c>
      <c r="S135" s="274">
        <v>641289</v>
      </c>
      <c r="T135" s="274">
        <v>4137178</v>
      </c>
      <c r="U135" s="274">
        <v>5997590</v>
      </c>
      <c r="V135" s="271">
        <v>5811636</v>
      </c>
      <c r="W135" s="270">
        <v>126524</v>
      </c>
      <c r="X135" s="270">
        <v>0</v>
      </c>
      <c r="Y135" s="273">
        <v>59430</v>
      </c>
      <c r="Z135" s="270">
        <v>0</v>
      </c>
      <c r="AA135" s="270">
        <v>0</v>
      </c>
      <c r="AB135" s="270">
        <v>0</v>
      </c>
      <c r="AC135" s="270">
        <v>49431</v>
      </c>
      <c r="AD135" s="269">
        <v>9999</v>
      </c>
      <c r="AE135" s="274">
        <v>-85777</v>
      </c>
      <c r="AF135" s="274">
        <v>170383</v>
      </c>
      <c r="AG135" s="274">
        <v>5415170</v>
      </c>
      <c r="AH135" s="274">
        <v>1549973</v>
      </c>
      <c r="AI135" s="274">
        <v>1734161</v>
      </c>
    </row>
    <row r="136" spans="1:35" s="483" customFormat="1" ht="10.7" customHeight="1" x14ac:dyDescent="0.15">
      <c r="A136" s="482" t="s">
        <v>316</v>
      </c>
      <c r="B136" s="989" t="s">
        <v>74</v>
      </c>
      <c r="C136" s="453">
        <v>8</v>
      </c>
      <c r="D136" s="368">
        <v>127</v>
      </c>
      <c r="E136" s="452">
        <v>86</v>
      </c>
      <c r="F136" s="456">
        <v>41</v>
      </c>
      <c r="G136" s="452">
        <v>8</v>
      </c>
      <c r="H136" s="452">
        <v>5</v>
      </c>
      <c r="I136" s="452">
        <v>68</v>
      </c>
      <c r="J136" s="451">
        <v>33</v>
      </c>
      <c r="K136" s="452">
        <v>5</v>
      </c>
      <c r="L136" s="451">
        <v>2</v>
      </c>
      <c r="M136" s="453">
        <v>5</v>
      </c>
      <c r="N136" s="451">
        <v>1</v>
      </c>
      <c r="O136" s="452">
        <v>0</v>
      </c>
      <c r="P136" s="452">
        <v>0</v>
      </c>
      <c r="Q136" s="453">
        <v>0</v>
      </c>
      <c r="R136" s="451">
        <v>0</v>
      </c>
      <c r="S136" s="454">
        <v>30527</v>
      </c>
      <c r="T136" s="454">
        <v>87184</v>
      </c>
      <c r="U136" s="454">
        <v>171874</v>
      </c>
      <c r="V136" s="453">
        <v>163318</v>
      </c>
      <c r="W136" s="452">
        <v>3556</v>
      </c>
      <c r="X136" s="452">
        <v>0</v>
      </c>
      <c r="Y136" s="456">
        <v>5000</v>
      </c>
      <c r="Z136" s="452">
        <v>0</v>
      </c>
      <c r="AA136" s="452">
        <v>0</v>
      </c>
      <c r="AB136" s="452">
        <v>0</v>
      </c>
      <c r="AC136" s="452">
        <v>5000</v>
      </c>
      <c r="AD136" s="451">
        <v>0</v>
      </c>
      <c r="AE136" s="454" t="s">
        <v>1827</v>
      </c>
      <c r="AF136" s="454" t="s">
        <v>1827</v>
      </c>
      <c r="AG136" s="454" t="s">
        <v>1827</v>
      </c>
      <c r="AH136" s="454">
        <v>70345</v>
      </c>
      <c r="AI136" s="454">
        <v>72535</v>
      </c>
    </row>
    <row r="137" spans="1:35" s="483" customFormat="1" ht="10.7" customHeight="1" x14ac:dyDescent="0.15">
      <c r="A137" s="482" t="s">
        <v>317</v>
      </c>
      <c r="B137" s="989" t="s">
        <v>35</v>
      </c>
      <c r="C137" s="453">
        <v>8</v>
      </c>
      <c r="D137" s="368">
        <v>183</v>
      </c>
      <c r="E137" s="452">
        <v>56</v>
      </c>
      <c r="F137" s="456">
        <v>127</v>
      </c>
      <c r="G137" s="452">
        <v>8</v>
      </c>
      <c r="H137" s="452">
        <v>4</v>
      </c>
      <c r="I137" s="452">
        <v>42</v>
      </c>
      <c r="J137" s="451">
        <v>118</v>
      </c>
      <c r="K137" s="452">
        <v>5</v>
      </c>
      <c r="L137" s="451">
        <v>5</v>
      </c>
      <c r="M137" s="453">
        <v>1</v>
      </c>
      <c r="N137" s="451">
        <v>0</v>
      </c>
      <c r="O137" s="452">
        <v>0</v>
      </c>
      <c r="P137" s="452">
        <v>0</v>
      </c>
      <c r="Q137" s="453">
        <v>0</v>
      </c>
      <c r="R137" s="451">
        <v>0</v>
      </c>
      <c r="S137" s="454">
        <v>40842</v>
      </c>
      <c r="T137" s="454">
        <v>70571</v>
      </c>
      <c r="U137" s="454">
        <v>142725</v>
      </c>
      <c r="V137" s="453">
        <v>135234</v>
      </c>
      <c r="W137" s="452">
        <v>5463</v>
      </c>
      <c r="X137" s="452">
        <v>0</v>
      </c>
      <c r="Y137" s="456">
        <v>2028</v>
      </c>
      <c r="Z137" s="452">
        <v>0</v>
      </c>
      <c r="AA137" s="452">
        <v>193</v>
      </c>
      <c r="AB137" s="452">
        <v>0</v>
      </c>
      <c r="AC137" s="452">
        <v>0</v>
      </c>
      <c r="AD137" s="451">
        <v>1835</v>
      </c>
      <c r="AE137" s="454" t="s">
        <v>1827</v>
      </c>
      <c r="AF137" s="454" t="s">
        <v>1827</v>
      </c>
      <c r="AG137" s="454" t="s">
        <v>1827</v>
      </c>
      <c r="AH137" s="454">
        <v>61597</v>
      </c>
      <c r="AI137" s="454">
        <v>65666</v>
      </c>
    </row>
    <row r="138" spans="1:35" s="483" customFormat="1" ht="10.7" customHeight="1" x14ac:dyDescent="0.15">
      <c r="A138" s="482" t="s">
        <v>287</v>
      </c>
      <c r="B138" s="989" t="s">
        <v>36</v>
      </c>
      <c r="C138" s="453">
        <v>7</v>
      </c>
      <c r="D138" s="368">
        <v>77</v>
      </c>
      <c r="E138" s="452">
        <v>61</v>
      </c>
      <c r="F138" s="456">
        <v>16</v>
      </c>
      <c r="G138" s="452">
        <v>17</v>
      </c>
      <c r="H138" s="452">
        <v>5</v>
      </c>
      <c r="I138" s="452">
        <v>42</v>
      </c>
      <c r="J138" s="451">
        <v>10</v>
      </c>
      <c r="K138" s="452">
        <v>1</v>
      </c>
      <c r="L138" s="451">
        <v>1</v>
      </c>
      <c r="M138" s="453">
        <v>1</v>
      </c>
      <c r="N138" s="451">
        <v>0</v>
      </c>
      <c r="O138" s="452">
        <v>0</v>
      </c>
      <c r="P138" s="452">
        <v>0</v>
      </c>
      <c r="Q138" s="453">
        <v>0</v>
      </c>
      <c r="R138" s="451">
        <v>0</v>
      </c>
      <c r="S138" s="454">
        <v>18985</v>
      </c>
      <c r="T138" s="454">
        <v>37441</v>
      </c>
      <c r="U138" s="454">
        <v>84104</v>
      </c>
      <c r="V138" s="453">
        <v>45366</v>
      </c>
      <c r="W138" s="452">
        <v>13934</v>
      </c>
      <c r="X138" s="452">
        <v>0</v>
      </c>
      <c r="Y138" s="456">
        <v>24804</v>
      </c>
      <c r="Z138" s="452">
        <v>0</v>
      </c>
      <c r="AA138" s="452">
        <v>0</v>
      </c>
      <c r="AB138" s="452">
        <v>0</v>
      </c>
      <c r="AC138" s="452">
        <v>11804</v>
      </c>
      <c r="AD138" s="451">
        <v>13000</v>
      </c>
      <c r="AE138" s="454">
        <v>0</v>
      </c>
      <c r="AF138" s="454">
        <v>0</v>
      </c>
      <c r="AG138" s="454">
        <v>0</v>
      </c>
      <c r="AH138" s="454">
        <v>42418</v>
      </c>
      <c r="AI138" s="454">
        <v>42418</v>
      </c>
    </row>
    <row r="139" spans="1:35" s="483" customFormat="1" ht="10.7" customHeight="1" x14ac:dyDescent="0.15">
      <c r="A139" s="482" t="s">
        <v>288</v>
      </c>
      <c r="B139" s="989" t="s">
        <v>37</v>
      </c>
      <c r="C139" s="453">
        <v>12</v>
      </c>
      <c r="D139" s="368">
        <v>282</v>
      </c>
      <c r="E139" s="452">
        <v>211</v>
      </c>
      <c r="F139" s="456">
        <v>71</v>
      </c>
      <c r="G139" s="452">
        <v>27</v>
      </c>
      <c r="H139" s="452">
        <v>8</v>
      </c>
      <c r="I139" s="452">
        <v>165</v>
      </c>
      <c r="J139" s="451">
        <v>56</v>
      </c>
      <c r="K139" s="452">
        <v>19</v>
      </c>
      <c r="L139" s="451">
        <v>7</v>
      </c>
      <c r="M139" s="453">
        <v>0</v>
      </c>
      <c r="N139" s="451">
        <v>0</v>
      </c>
      <c r="O139" s="452">
        <v>0</v>
      </c>
      <c r="P139" s="452">
        <v>0</v>
      </c>
      <c r="Q139" s="453">
        <v>0</v>
      </c>
      <c r="R139" s="451">
        <v>0</v>
      </c>
      <c r="S139" s="454">
        <v>86178</v>
      </c>
      <c r="T139" s="454">
        <v>222902</v>
      </c>
      <c r="U139" s="454">
        <v>404278</v>
      </c>
      <c r="V139" s="453">
        <v>378638</v>
      </c>
      <c r="W139" s="452">
        <v>14327</v>
      </c>
      <c r="X139" s="452">
        <v>0</v>
      </c>
      <c r="Y139" s="456">
        <v>11313</v>
      </c>
      <c r="Z139" s="452">
        <v>41</v>
      </c>
      <c r="AA139" s="452">
        <v>0</v>
      </c>
      <c r="AB139" s="452">
        <v>0</v>
      </c>
      <c r="AC139" s="452">
        <v>0</v>
      </c>
      <c r="AD139" s="451">
        <v>11272</v>
      </c>
      <c r="AE139" s="454" t="s">
        <v>1827</v>
      </c>
      <c r="AF139" s="454" t="s">
        <v>1827</v>
      </c>
      <c r="AG139" s="454" t="s">
        <v>1827</v>
      </c>
      <c r="AH139" s="454">
        <v>162993</v>
      </c>
      <c r="AI139" s="454">
        <v>165865</v>
      </c>
    </row>
    <row r="140" spans="1:35" s="373" customFormat="1" ht="10.7" customHeight="1" x14ac:dyDescent="0.15">
      <c r="A140" s="485" t="s">
        <v>289</v>
      </c>
      <c r="B140" s="990" t="s">
        <v>75</v>
      </c>
      <c r="C140" s="473">
        <v>8</v>
      </c>
      <c r="D140" s="474">
        <v>215</v>
      </c>
      <c r="E140" s="475">
        <v>172</v>
      </c>
      <c r="F140" s="476">
        <v>43</v>
      </c>
      <c r="G140" s="475">
        <v>12</v>
      </c>
      <c r="H140" s="475">
        <v>2</v>
      </c>
      <c r="I140" s="475">
        <v>100</v>
      </c>
      <c r="J140" s="477">
        <v>34</v>
      </c>
      <c r="K140" s="475">
        <v>51</v>
      </c>
      <c r="L140" s="477">
        <v>7</v>
      </c>
      <c r="M140" s="473">
        <v>9</v>
      </c>
      <c r="N140" s="477">
        <v>0</v>
      </c>
      <c r="O140" s="475">
        <v>0</v>
      </c>
      <c r="P140" s="475">
        <v>0</v>
      </c>
      <c r="Q140" s="473">
        <v>0</v>
      </c>
      <c r="R140" s="477">
        <v>0</v>
      </c>
      <c r="S140" s="478">
        <v>87520</v>
      </c>
      <c r="T140" s="478">
        <v>362916</v>
      </c>
      <c r="U140" s="478">
        <v>594570</v>
      </c>
      <c r="V140" s="473">
        <v>522661</v>
      </c>
      <c r="W140" s="475">
        <v>30153</v>
      </c>
      <c r="X140" s="475">
        <v>1176</v>
      </c>
      <c r="Y140" s="476">
        <v>40580</v>
      </c>
      <c r="Z140" s="475">
        <v>0</v>
      </c>
      <c r="AA140" s="475">
        <v>0</v>
      </c>
      <c r="AB140" s="475">
        <v>0</v>
      </c>
      <c r="AC140" s="475">
        <v>30509</v>
      </c>
      <c r="AD140" s="477">
        <v>10071</v>
      </c>
      <c r="AE140" s="478" t="s">
        <v>1827</v>
      </c>
      <c r="AF140" s="478" t="s">
        <v>1827</v>
      </c>
      <c r="AG140" s="478" t="s">
        <v>1827</v>
      </c>
      <c r="AH140" s="478">
        <v>183126</v>
      </c>
      <c r="AI140" s="478">
        <v>211093</v>
      </c>
    </row>
    <row r="141" spans="1:35" s="373" customFormat="1" ht="10.7" customHeight="1" x14ac:dyDescent="0.15">
      <c r="A141" s="485" t="s">
        <v>290</v>
      </c>
      <c r="B141" s="990" t="s">
        <v>38</v>
      </c>
      <c r="C141" s="473">
        <v>25</v>
      </c>
      <c r="D141" s="474">
        <v>604</v>
      </c>
      <c r="E141" s="475">
        <v>353</v>
      </c>
      <c r="F141" s="476">
        <v>251</v>
      </c>
      <c r="G141" s="475">
        <v>46</v>
      </c>
      <c r="H141" s="475">
        <v>22</v>
      </c>
      <c r="I141" s="475">
        <v>308</v>
      </c>
      <c r="J141" s="477">
        <v>177</v>
      </c>
      <c r="K141" s="475">
        <v>19</v>
      </c>
      <c r="L141" s="477">
        <v>58</v>
      </c>
      <c r="M141" s="473">
        <v>0</v>
      </c>
      <c r="N141" s="477">
        <v>1</v>
      </c>
      <c r="O141" s="475">
        <v>0</v>
      </c>
      <c r="P141" s="475">
        <v>0</v>
      </c>
      <c r="Q141" s="473">
        <v>20</v>
      </c>
      <c r="R141" s="477">
        <v>7</v>
      </c>
      <c r="S141" s="478">
        <v>175869</v>
      </c>
      <c r="T141" s="478">
        <v>237226</v>
      </c>
      <c r="U141" s="478">
        <v>520599</v>
      </c>
      <c r="V141" s="473">
        <v>415653</v>
      </c>
      <c r="W141" s="475">
        <v>56304</v>
      </c>
      <c r="X141" s="475">
        <v>3</v>
      </c>
      <c r="Y141" s="476">
        <v>48639</v>
      </c>
      <c r="Z141" s="475">
        <v>0</v>
      </c>
      <c r="AA141" s="475">
        <v>0</v>
      </c>
      <c r="AB141" s="475">
        <v>0</v>
      </c>
      <c r="AC141" s="475">
        <v>12491</v>
      </c>
      <c r="AD141" s="477">
        <v>36148</v>
      </c>
      <c r="AE141" s="478">
        <v>-1929</v>
      </c>
      <c r="AF141" s="478">
        <v>125158</v>
      </c>
      <c r="AG141" s="478">
        <v>283166</v>
      </c>
      <c r="AH141" s="478">
        <v>252888</v>
      </c>
      <c r="AI141" s="478">
        <v>271966</v>
      </c>
    </row>
    <row r="142" spans="1:35" s="373" customFormat="1" ht="10.7" customHeight="1" x14ac:dyDescent="0.15">
      <c r="A142" s="485" t="s">
        <v>291</v>
      </c>
      <c r="B142" s="990" t="s">
        <v>39</v>
      </c>
      <c r="C142" s="473">
        <v>2</v>
      </c>
      <c r="D142" s="474">
        <v>196</v>
      </c>
      <c r="E142" s="475">
        <v>88</v>
      </c>
      <c r="F142" s="476">
        <v>108</v>
      </c>
      <c r="G142" s="475">
        <v>0</v>
      </c>
      <c r="H142" s="475">
        <v>0</v>
      </c>
      <c r="I142" s="475">
        <v>69</v>
      </c>
      <c r="J142" s="477">
        <v>96</v>
      </c>
      <c r="K142" s="475">
        <v>15</v>
      </c>
      <c r="L142" s="477">
        <v>5</v>
      </c>
      <c r="M142" s="473">
        <v>4</v>
      </c>
      <c r="N142" s="477">
        <v>7</v>
      </c>
      <c r="O142" s="475">
        <v>0</v>
      </c>
      <c r="P142" s="475">
        <v>0</v>
      </c>
      <c r="Q142" s="473">
        <v>0</v>
      </c>
      <c r="R142" s="477">
        <v>0</v>
      </c>
      <c r="S142" s="478" t="s">
        <v>1827</v>
      </c>
      <c r="T142" s="478" t="s">
        <v>1827</v>
      </c>
      <c r="U142" s="478" t="s">
        <v>1827</v>
      </c>
      <c r="V142" s="473" t="s">
        <v>1827</v>
      </c>
      <c r="W142" s="475" t="s">
        <v>1827</v>
      </c>
      <c r="X142" s="475" t="s">
        <v>1827</v>
      </c>
      <c r="Y142" s="476" t="s">
        <v>1827</v>
      </c>
      <c r="Z142" s="475" t="s">
        <v>1827</v>
      </c>
      <c r="AA142" s="475" t="s">
        <v>1827</v>
      </c>
      <c r="AB142" s="475" t="s">
        <v>1827</v>
      </c>
      <c r="AC142" s="475" t="s">
        <v>1827</v>
      </c>
      <c r="AD142" s="477" t="s">
        <v>1827</v>
      </c>
      <c r="AE142" s="478" t="s">
        <v>1827</v>
      </c>
      <c r="AF142" s="478" t="s">
        <v>1827</v>
      </c>
      <c r="AG142" s="478" t="s">
        <v>1827</v>
      </c>
      <c r="AH142" s="478" t="s">
        <v>1827</v>
      </c>
      <c r="AI142" s="478" t="s">
        <v>1827</v>
      </c>
    </row>
    <row r="143" spans="1:35" s="373" customFormat="1" ht="10.7" customHeight="1" x14ac:dyDescent="0.15">
      <c r="A143" s="485" t="s">
        <v>292</v>
      </c>
      <c r="B143" s="990" t="s">
        <v>40</v>
      </c>
      <c r="C143" s="473">
        <v>0</v>
      </c>
      <c r="D143" s="474">
        <v>0</v>
      </c>
      <c r="E143" s="475">
        <v>0</v>
      </c>
      <c r="F143" s="476">
        <v>0</v>
      </c>
      <c r="G143" s="475">
        <v>0</v>
      </c>
      <c r="H143" s="475">
        <v>0</v>
      </c>
      <c r="I143" s="475">
        <v>0</v>
      </c>
      <c r="J143" s="477">
        <v>0</v>
      </c>
      <c r="K143" s="475">
        <v>0</v>
      </c>
      <c r="L143" s="477">
        <v>0</v>
      </c>
      <c r="M143" s="473">
        <v>0</v>
      </c>
      <c r="N143" s="477">
        <v>0</v>
      </c>
      <c r="O143" s="475">
        <v>0</v>
      </c>
      <c r="P143" s="475">
        <v>0</v>
      </c>
      <c r="Q143" s="473">
        <v>0</v>
      </c>
      <c r="R143" s="477">
        <v>0</v>
      </c>
      <c r="S143" s="478">
        <v>0</v>
      </c>
      <c r="T143" s="478">
        <v>0</v>
      </c>
      <c r="U143" s="478">
        <v>0</v>
      </c>
      <c r="V143" s="473">
        <v>0</v>
      </c>
      <c r="W143" s="475">
        <v>0</v>
      </c>
      <c r="X143" s="475">
        <v>0</v>
      </c>
      <c r="Y143" s="476">
        <v>0</v>
      </c>
      <c r="Z143" s="475">
        <v>0</v>
      </c>
      <c r="AA143" s="475">
        <v>0</v>
      </c>
      <c r="AB143" s="475">
        <v>0</v>
      </c>
      <c r="AC143" s="475">
        <v>0</v>
      </c>
      <c r="AD143" s="477">
        <v>0</v>
      </c>
      <c r="AE143" s="478">
        <v>0</v>
      </c>
      <c r="AF143" s="478">
        <v>0</v>
      </c>
      <c r="AG143" s="478">
        <v>0</v>
      </c>
      <c r="AH143" s="478">
        <v>0</v>
      </c>
      <c r="AI143" s="478">
        <v>0</v>
      </c>
    </row>
    <row r="144" spans="1:35" s="373" customFormat="1" ht="10.7" customHeight="1" x14ac:dyDescent="0.15">
      <c r="A144" s="485" t="s">
        <v>293</v>
      </c>
      <c r="B144" s="990" t="s">
        <v>41</v>
      </c>
      <c r="C144" s="473">
        <v>8</v>
      </c>
      <c r="D144" s="474">
        <v>577</v>
      </c>
      <c r="E144" s="475">
        <v>327</v>
      </c>
      <c r="F144" s="476">
        <v>250</v>
      </c>
      <c r="G144" s="475">
        <v>6</v>
      </c>
      <c r="H144" s="475">
        <v>3</v>
      </c>
      <c r="I144" s="475">
        <v>249</v>
      </c>
      <c r="J144" s="477">
        <v>50</v>
      </c>
      <c r="K144" s="475">
        <v>71</v>
      </c>
      <c r="L144" s="477">
        <v>197</v>
      </c>
      <c r="M144" s="473">
        <v>12</v>
      </c>
      <c r="N144" s="477">
        <v>0</v>
      </c>
      <c r="O144" s="475">
        <v>0</v>
      </c>
      <c r="P144" s="475">
        <v>0</v>
      </c>
      <c r="Q144" s="473">
        <v>11</v>
      </c>
      <c r="R144" s="477">
        <v>0</v>
      </c>
      <c r="S144" s="478">
        <v>198224</v>
      </c>
      <c r="T144" s="478">
        <v>414241</v>
      </c>
      <c r="U144" s="478">
        <v>817684</v>
      </c>
      <c r="V144" s="473">
        <v>812816</v>
      </c>
      <c r="W144" s="475">
        <v>256</v>
      </c>
      <c r="X144" s="475">
        <v>0</v>
      </c>
      <c r="Y144" s="476">
        <v>4612</v>
      </c>
      <c r="Z144" s="475">
        <v>0</v>
      </c>
      <c r="AA144" s="475">
        <v>0</v>
      </c>
      <c r="AB144" s="475">
        <v>0</v>
      </c>
      <c r="AC144" s="475">
        <v>0</v>
      </c>
      <c r="AD144" s="477">
        <v>4612</v>
      </c>
      <c r="AE144" s="478" t="s">
        <v>1827</v>
      </c>
      <c r="AF144" s="478" t="s">
        <v>1827</v>
      </c>
      <c r="AG144" s="478" t="s">
        <v>1827</v>
      </c>
      <c r="AH144" s="478">
        <v>340965</v>
      </c>
      <c r="AI144" s="478">
        <v>373124</v>
      </c>
    </row>
    <row r="145" spans="1:35" s="483" customFormat="1" ht="10.7" customHeight="1" x14ac:dyDescent="0.15">
      <c r="A145" s="482" t="s">
        <v>294</v>
      </c>
      <c r="B145" s="989" t="s">
        <v>42</v>
      </c>
      <c r="C145" s="453">
        <v>0</v>
      </c>
      <c r="D145" s="368">
        <v>0</v>
      </c>
      <c r="E145" s="452">
        <v>0</v>
      </c>
      <c r="F145" s="456">
        <v>0</v>
      </c>
      <c r="G145" s="452">
        <v>0</v>
      </c>
      <c r="H145" s="452">
        <v>0</v>
      </c>
      <c r="I145" s="452">
        <v>0</v>
      </c>
      <c r="J145" s="451">
        <v>0</v>
      </c>
      <c r="K145" s="452">
        <v>0</v>
      </c>
      <c r="L145" s="451">
        <v>0</v>
      </c>
      <c r="M145" s="453">
        <v>0</v>
      </c>
      <c r="N145" s="451">
        <v>0</v>
      </c>
      <c r="O145" s="452">
        <v>0</v>
      </c>
      <c r="P145" s="452">
        <v>0</v>
      </c>
      <c r="Q145" s="453">
        <v>0</v>
      </c>
      <c r="R145" s="451">
        <v>0</v>
      </c>
      <c r="S145" s="454">
        <v>0</v>
      </c>
      <c r="T145" s="454">
        <v>0</v>
      </c>
      <c r="U145" s="454">
        <v>0</v>
      </c>
      <c r="V145" s="453">
        <v>0</v>
      </c>
      <c r="W145" s="452">
        <v>0</v>
      </c>
      <c r="X145" s="452">
        <v>0</v>
      </c>
      <c r="Y145" s="456">
        <v>0</v>
      </c>
      <c r="Z145" s="452">
        <v>0</v>
      </c>
      <c r="AA145" s="452">
        <v>0</v>
      </c>
      <c r="AB145" s="452">
        <v>0</v>
      </c>
      <c r="AC145" s="452">
        <v>0</v>
      </c>
      <c r="AD145" s="451">
        <v>0</v>
      </c>
      <c r="AE145" s="454">
        <v>0</v>
      </c>
      <c r="AF145" s="454">
        <v>0</v>
      </c>
      <c r="AG145" s="454">
        <v>0</v>
      </c>
      <c r="AH145" s="454">
        <v>0</v>
      </c>
      <c r="AI145" s="454">
        <v>0</v>
      </c>
    </row>
    <row r="146" spans="1:35" s="483" customFormat="1" ht="10.7" customHeight="1" x14ac:dyDescent="0.15">
      <c r="A146" s="482" t="s">
        <v>295</v>
      </c>
      <c r="B146" s="989" t="s">
        <v>43</v>
      </c>
      <c r="C146" s="453">
        <v>1</v>
      </c>
      <c r="D146" s="368">
        <v>372</v>
      </c>
      <c r="E146" s="452">
        <v>255</v>
      </c>
      <c r="F146" s="456">
        <v>117</v>
      </c>
      <c r="G146" s="452">
        <v>0</v>
      </c>
      <c r="H146" s="452">
        <v>0</v>
      </c>
      <c r="I146" s="452">
        <v>159</v>
      </c>
      <c r="J146" s="451">
        <v>40</v>
      </c>
      <c r="K146" s="452">
        <v>0</v>
      </c>
      <c r="L146" s="451">
        <v>0</v>
      </c>
      <c r="M146" s="453">
        <v>131</v>
      </c>
      <c r="N146" s="451">
        <v>78</v>
      </c>
      <c r="O146" s="452">
        <v>0</v>
      </c>
      <c r="P146" s="452">
        <v>0</v>
      </c>
      <c r="Q146" s="453">
        <v>35</v>
      </c>
      <c r="R146" s="451">
        <v>1</v>
      </c>
      <c r="S146" s="454" t="s">
        <v>1827</v>
      </c>
      <c r="T146" s="454" t="s">
        <v>1827</v>
      </c>
      <c r="U146" s="454" t="s">
        <v>1827</v>
      </c>
      <c r="V146" s="453" t="s">
        <v>1827</v>
      </c>
      <c r="W146" s="452" t="s">
        <v>1827</v>
      </c>
      <c r="X146" s="452" t="s">
        <v>1827</v>
      </c>
      <c r="Y146" s="456" t="s">
        <v>1827</v>
      </c>
      <c r="Z146" s="452" t="s">
        <v>1827</v>
      </c>
      <c r="AA146" s="452" t="s">
        <v>1827</v>
      </c>
      <c r="AB146" s="452" t="s">
        <v>1827</v>
      </c>
      <c r="AC146" s="452" t="s">
        <v>1827</v>
      </c>
      <c r="AD146" s="451" t="s">
        <v>1827</v>
      </c>
      <c r="AE146" s="454" t="s">
        <v>1827</v>
      </c>
      <c r="AF146" s="454" t="s">
        <v>1827</v>
      </c>
      <c r="AG146" s="454" t="s">
        <v>1827</v>
      </c>
      <c r="AH146" s="454" t="s">
        <v>1827</v>
      </c>
      <c r="AI146" s="454" t="s">
        <v>1827</v>
      </c>
    </row>
    <row r="147" spans="1:35" s="483" customFormat="1" ht="10.7" customHeight="1" x14ac:dyDescent="0.15">
      <c r="A147" s="482" t="s">
        <v>296</v>
      </c>
      <c r="B147" s="989" t="s">
        <v>44</v>
      </c>
      <c r="C147" s="453">
        <v>20</v>
      </c>
      <c r="D147" s="368">
        <v>945</v>
      </c>
      <c r="E147" s="452">
        <v>790</v>
      </c>
      <c r="F147" s="456">
        <v>155</v>
      </c>
      <c r="G147" s="452">
        <v>20</v>
      </c>
      <c r="H147" s="452">
        <v>4</v>
      </c>
      <c r="I147" s="452">
        <v>495</v>
      </c>
      <c r="J147" s="451">
        <v>79</v>
      </c>
      <c r="K147" s="452">
        <v>229</v>
      </c>
      <c r="L147" s="451">
        <v>63</v>
      </c>
      <c r="M147" s="453">
        <v>46</v>
      </c>
      <c r="N147" s="451">
        <v>9</v>
      </c>
      <c r="O147" s="452">
        <v>6</v>
      </c>
      <c r="P147" s="452">
        <v>0</v>
      </c>
      <c r="Q147" s="453">
        <v>0</v>
      </c>
      <c r="R147" s="451">
        <v>0</v>
      </c>
      <c r="S147" s="454">
        <v>406556</v>
      </c>
      <c r="T147" s="454">
        <v>1893272</v>
      </c>
      <c r="U147" s="454">
        <v>3284403</v>
      </c>
      <c r="V147" s="453">
        <v>3271321</v>
      </c>
      <c r="W147" s="452">
        <v>2200</v>
      </c>
      <c r="X147" s="452">
        <v>0</v>
      </c>
      <c r="Y147" s="456">
        <v>10882</v>
      </c>
      <c r="Z147" s="452">
        <v>0</v>
      </c>
      <c r="AA147" s="452">
        <v>0</v>
      </c>
      <c r="AB147" s="452">
        <v>0</v>
      </c>
      <c r="AC147" s="452">
        <v>10882</v>
      </c>
      <c r="AD147" s="451">
        <v>0</v>
      </c>
      <c r="AE147" s="454">
        <v>104350</v>
      </c>
      <c r="AF147" s="454">
        <v>118923</v>
      </c>
      <c r="AG147" s="454">
        <v>2922426</v>
      </c>
      <c r="AH147" s="454">
        <v>1263368</v>
      </c>
      <c r="AI147" s="454">
        <v>1304847</v>
      </c>
    </row>
    <row r="148" spans="1:35" s="483" customFormat="1" ht="10.7" customHeight="1" x14ac:dyDescent="0.15">
      <c r="A148" s="482" t="s">
        <v>297</v>
      </c>
      <c r="B148" s="989" t="s">
        <v>45</v>
      </c>
      <c r="C148" s="453">
        <v>13</v>
      </c>
      <c r="D148" s="368">
        <v>200</v>
      </c>
      <c r="E148" s="452">
        <v>169</v>
      </c>
      <c r="F148" s="456">
        <v>31</v>
      </c>
      <c r="G148" s="452">
        <v>16</v>
      </c>
      <c r="H148" s="452">
        <v>6</v>
      </c>
      <c r="I148" s="452">
        <v>143</v>
      </c>
      <c r="J148" s="451">
        <v>21</v>
      </c>
      <c r="K148" s="452">
        <v>12</v>
      </c>
      <c r="L148" s="451">
        <v>4</v>
      </c>
      <c r="M148" s="453">
        <v>1</v>
      </c>
      <c r="N148" s="451">
        <v>0</v>
      </c>
      <c r="O148" s="452">
        <v>0</v>
      </c>
      <c r="P148" s="452">
        <v>0</v>
      </c>
      <c r="Q148" s="453">
        <v>3</v>
      </c>
      <c r="R148" s="451">
        <v>0</v>
      </c>
      <c r="S148" s="454">
        <v>88032</v>
      </c>
      <c r="T148" s="454">
        <v>220380</v>
      </c>
      <c r="U148" s="454">
        <v>371753</v>
      </c>
      <c r="V148" s="453">
        <v>327049</v>
      </c>
      <c r="W148" s="452">
        <v>44704</v>
      </c>
      <c r="X148" s="452">
        <v>0</v>
      </c>
      <c r="Y148" s="456">
        <v>0</v>
      </c>
      <c r="Z148" s="452">
        <v>0</v>
      </c>
      <c r="AA148" s="452">
        <v>0</v>
      </c>
      <c r="AB148" s="452">
        <v>0</v>
      </c>
      <c r="AC148" s="452">
        <v>0</v>
      </c>
      <c r="AD148" s="451">
        <v>0</v>
      </c>
      <c r="AE148" s="454" t="s">
        <v>1827</v>
      </c>
      <c r="AF148" s="454" t="s">
        <v>1827</v>
      </c>
      <c r="AG148" s="454" t="s">
        <v>1827</v>
      </c>
      <c r="AH148" s="454">
        <v>128805</v>
      </c>
      <c r="AI148" s="454">
        <v>139911</v>
      </c>
    </row>
    <row r="149" spans="1:35" s="483" customFormat="1" ht="10.7" customHeight="1" x14ac:dyDescent="0.15">
      <c r="A149" s="482" t="s">
        <v>298</v>
      </c>
      <c r="B149" s="989" t="s">
        <v>46</v>
      </c>
      <c r="C149" s="453">
        <v>10</v>
      </c>
      <c r="D149" s="368">
        <v>158</v>
      </c>
      <c r="E149" s="452">
        <v>127</v>
      </c>
      <c r="F149" s="456">
        <v>31</v>
      </c>
      <c r="G149" s="452">
        <v>16</v>
      </c>
      <c r="H149" s="452">
        <v>6</v>
      </c>
      <c r="I149" s="452">
        <v>106</v>
      </c>
      <c r="J149" s="451">
        <v>22</v>
      </c>
      <c r="K149" s="452">
        <v>4</v>
      </c>
      <c r="L149" s="451">
        <v>2</v>
      </c>
      <c r="M149" s="453">
        <v>1</v>
      </c>
      <c r="N149" s="451">
        <v>1</v>
      </c>
      <c r="O149" s="452">
        <v>0</v>
      </c>
      <c r="P149" s="452">
        <v>0</v>
      </c>
      <c r="Q149" s="453">
        <v>0</v>
      </c>
      <c r="R149" s="451">
        <v>0</v>
      </c>
      <c r="S149" s="454">
        <v>58370</v>
      </c>
      <c r="T149" s="454">
        <v>162473</v>
      </c>
      <c r="U149" s="454">
        <v>256177</v>
      </c>
      <c r="V149" s="453">
        <v>243245</v>
      </c>
      <c r="W149" s="452">
        <v>9632</v>
      </c>
      <c r="X149" s="452">
        <v>0</v>
      </c>
      <c r="Y149" s="456">
        <v>3300</v>
      </c>
      <c r="Z149" s="452">
        <v>0</v>
      </c>
      <c r="AA149" s="452">
        <v>0</v>
      </c>
      <c r="AB149" s="452">
        <v>0</v>
      </c>
      <c r="AC149" s="452">
        <v>3300</v>
      </c>
      <c r="AD149" s="451">
        <v>0</v>
      </c>
      <c r="AE149" s="454" t="s">
        <v>1827</v>
      </c>
      <c r="AF149" s="454" t="s">
        <v>1827</v>
      </c>
      <c r="AG149" s="454" t="s">
        <v>1827</v>
      </c>
      <c r="AH149" s="454">
        <v>85009</v>
      </c>
      <c r="AI149" s="454">
        <v>85216</v>
      </c>
    </row>
    <row r="150" spans="1:35" s="373" customFormat="1" ht="10.7" customHeight="1" x14ac:dyDescent="0.15">
      <c r="A150" s="485" t="s">
        <v>299</v>
      </c>
      <c r="B150" s="990" t="s">
        <v>47</v>
      </c>
      <c r="C150" s="473">
        <v>33</v>
      </c>
      <c r="D150" s="474">
        <v>565</v>
      </c>
      <c r="E150" s="475">
        <v>423</v>
      </c>
      <c r="F150" s="476">
        <v>142</v>
      </c>
      <c r="G150" s="475">
        <v>57</v>
      </c>
      <c r="H150" s="475">
        <v>18</v>
      </c>
      <c r="I150" s="475">
        <v>337</v>
      </c>
      <c r="J150" s="477">
        <v>103</v>
      </c>
      <c r="K150" s="475">
        <v>24</v>
      </c>
      <c r="L150" s="477">
        <v>18</v>
      </c>
      <c r="M150" s="473">
        <v>5</v>
      </c>
      <c r="N150" s="477">
        <v>3</v>
      </c>
      <c r="O150" s="475">
        <v>2</v>
      </c>
      <c r="P150" s="475">
        <v>1</v>
      </c>
      <c r="Q150" s="473">
        <v>0</v>
      </c>
      <c r="R150" s="477">
        <v>0</v>
      </c>
      <c r="S150" s="478">
        <v>211276</v>
      </c>
      <c r="T150" s="478">
        <v>512095</v>
      </c>
      <c r="U150" s="478">
        <v>996359</v>
      </c>
      <c r="V150" s="473">
        <v>597800</v>
      </c>
      <c r="W150" s="475">
        <v>287812</v>
      </c>
      <c r="X150" s="475">
        <v>0</v>
      </c>
      <c r="Y150" s="476">
        <v>110747</v>
      </c>
      <c r="Z150" s="475">
        <v>0</v>
      </c>
      <c r="AA150" s="475">
        <v>0</v>
      </c>
      <c r="AB150" s="475">
        <v>0</v>
      </c>
      <c r="AC150" s="475">
        <v>84477</v>
      </c>
      <c r="AD150" s="477">
        <v>26270</v>
      </c>
      <c r="AE150" s="478">
        <v>-45961</v>
      </c>
      <c r="AF150" s="478">
        <v>9711</v>
      </c>
      <c r="AG150" s="478">
        <v>592832</v>
      </c>
      <c r="AH150" s="478">
        <v>389189</v>
      </c>
      <c r="AI150" s="478">
        <v>441389</v>
      </c>
    </row>
    <row r="151" spans="1:35" s="373" customFormat="1" ht="10.7" customHeight="1" x14ac:dyDescent="0.15">
      <c r="A151" s="485" t="s">
        <v>300</v>
      </c>
      <c r="B151" s="990" t="s">
        <v>48</v>
      </c>
      <c r="C151" s="473">
        <v>12</v>
      </c>
      <c r="D151" s="474">
        <v>293</v>
      </c>
      <c r="E151" s="475">
        <v>216</v>
      </c>
      <c r="F151" s="476">
        <v>77</v>
      </c>
      <c r="G151" s="475">
        <v>18</v>
      </c>
      <c r="H151" s="475">
        <v>11</v>
      </c>
      <c r="I151" s="475">
        <v>166</v>
      </c>
      <c r="J151" s="477">
        <v>63</v>
      </c>
      <c r="K151" s="475">
        <v>22</v>
      </c>
      <c r="L151" s="477">
        <v>3</v>
      </c>
      <c r="M151" s="473">
        <v>10</v>
      </c>
      <c r="N151" s="477">
        <v>0</v>
      </c>
      <c r="O151" s="475">
        <v>0</v>
      </c>
      <c r="P151" s="475">
        <v>0</v>
      </c>
      <c r="Q151" s="473">
        <v>0</v>
      </c>
      <c r="R151" s="477">
        <v>0</v>
      </c>
      <c r="S151" s="478">
        <v>124036</v>
      </c>
      <c r="T151" s="478">
        <v>227319</v>
      </c>
      <c r="U151" s="478">
        <v>449909</v>
      </c>
      <c r="V151" s="473">
        <v>355668</v>
      </c>
      <c r="W151" s="475">
        <v>53005</v>
      </c>
      <c r="X151" s="475">
        <v>0</v>
      </c>
      <c r="Y151" s="476">
        <v>41236</v>
      </c>
      <c r="Z151" s="475">
        <v>9578</v>
      </c>
      <c r="AA151" s="475">
        <v>0</v>
      </c>
      <c r="AB151" s="475">
        <v>0</v>
      </c>
      <c r="AC151" s="475">
        <v>142</v>
      </c>
      <c r="AD151" s="477">
        <v>31516</v>
      </c>
      <c r="AE151" s="478">
        <v>-6499</v>
      </c>
      <c r="AF151" s="478">
        <v>3585</v>
      </c>
      <c r="AG151" s="478">
        <v>261173</v>
      </c>
      <c r="AH151" s="478">
        <v>187763</v>
      </c>
      <c r="AI151" s="478">
        <v>203012</v>
      </c>
    </row>
    <row r="152" spans="1:35" s="373" customFormat="1" ht="10.7" customHeight="1" x14ac:dyDescent="0.15">
      <c r="A152" s="485" t="s">
        <v>301</v>
      </c>
      <c r="B152" s="990" t="s">
        <v>49</v>
      </c>
      <c r="C152" s="473">
        <v>41</v>
      </c>
      <c r="D152" s="474">
        <v>1602</v>
      </c>
      <c r="E152" s="475">
        <v>1230</v>
      </c>
      <c r="F152" s="476">
        <v>372</v>
      </c>
      <c r="G152" s="475">
        <v>70</v>
      </c>
      <c r="H152" s="475">
        <v>30</v>
      </c>
      <c r="I152" s="475">
        <v>1016</v>
      </c>
      <c r="J152" s="477">
        <v>267</v>
      </c>
      <c r="K152" s="475">
        <v>108</v>
      </c>
      <c r="L152" s="477">
        <v>40</v>
      </c>
      <c r="M152" s="473">
        <v>37</v>
      </c>
      <c r="N152" s="477">
        <v>35</v>
      </c>
      <c r="O152" s="475">
        <v>2</v>
      </c>
      <c r="P152" s="475">
        <v>1</v>
      </c>
      <c r="Q152" s="473">
        <v>1</v>
      </c>
      <c r="R152" s="477">
        <v>0</v>
      </c>
      <c r="S152" s="478">
        <v>617876</v>
      </c>
      <c r="T152" s="478">
        <v>1182755</v>
      </c>
      <c r="U152" s="478">
        <v>2349133</v>
      </c>
      <c r="V152" s="473">
        <v>1987235</v>
      </c>
      <c r="W152" s="475">
        <v>335206</v>
      </c>
      <c r="X152" s="475">
        <v>0</v>
      </c>
      <c r="Y152" s="476">
        <v>26692</v>
      </c>
      <c r="Z152" s="475">
        <v>0</v>
      </c>
      <c r="AA152" s="475">
        <v>0</v>
      </c>
      <c r="AB152" s="475">
        <v>0</v>
      </c>
      <c r="AC152" s="475">
        <v>10898</v>
      </c>
      <c r="AD152" s="477">
        <v>15794</v>
      </c>
      <c r="AE152" s="478">
        <v>-126398</v>
      </c>
      <c r="AF152" s="478">
        <v>56199</v>
      </c>
      <c r="AG152" s="478">
        <v>1882954</v>
      </c>
      <c r="AH152" s="478">
        <v>936794</v>
      </c>
      <c r="AI152" s="478">
        <v>1086936</v>
      </c>
    </row>
    <row r="153" spans="1:35" s="373" customFormat="1" ht="10.7" customHeight="1" x14ac:dyDescent="0.15">
      <c r="A153" s="485" t="s">
        <v>302</v>
      </c>
      <c r="B153" s="990" t="s">
        <v>50</v>
      </c>
      <c r="C153" s="473">
        <v>9</v>
      </c>
      <c r="D153" s="474">
        <v>543</v>
      </c>
      <c r="E153" s="475">
        <v>347</v>
      </c>
      <c r="F153" s="476">
        <v>196</v>
      </c>
      <c r="G153" s="475">
        <v>13</v>
      </c>
      <c r="H153" s="475">
        <v>4</v>
      </c>
      <c r="I153" s="475">
        <v>285</v>
      </c>
      <c r="J153" s="477">
        <v>132</v>
      </c>
      <c r="K153" s="475">
        <v>32</v>
      </c>
      <c r="L153" s="477">
        <v>24</v>
      </c>
      <c r="M153" s="473">
        <v>18</v>
      </c>
      <c r="N153" s="477">
        <v>36</v>
      </c>
      <c r="O153" s="475">
        <v>0</v>
      </c>
      <c r="P153" s="475">
        <v>0</v>
      </c>
      <c r="Q153" s="473">
        <v>1</v>
      </c>
      <c r="R153" s="477">
        <v>0</v>
      </c>
      <c r="S153" s="478">
        <v>217599</v>
      </c>
      <c r="T153" s="478">
        <v>1826104</v>
      </c>
      <c r="U153" s="478">
        <v>2083232</v>
      </c>
      <c r="V153" s="473">
        <v>2076538</v>
      </c>
      <c r="W153" s="475">
        <v>0</v>
      </c>
      <c r="X153" s="475">
        <v>0</v>
      </c>
      <c r="Y153" s="476">
        <v>6694</v>
      </c>
      <c r="Z153" s="475">
        <v>987</v>
      </c>
      <c r="AA153" s="475">
        <v>0</v>
      </c>
      <c r="AB153" s="475">
        <v>0</v>
      </c>
      <c r="AC153" s="475">
        <v>689</v>
      </c>
      <c r="AD153" s="477">
        <v>5018</v>
      </c>
      <c r="AE153" s="478" t="s">
        <v>1827</v>
      </c>
      <c r="AF153" s="478" t="s">
        <v>1827</v>
      </c>
      <c r="AG153" s="478" t="s">
        <v>1827</v>
      </c>
      <c r="AH153" s="478">
        <v>218366</v>
      </c>
      <c r="AI153" s="478">
        <v>241971</v>
      </c>
    </row>
    <row r="154" spans="1:35" s="373" customFormat="1" ht="10.7" customHeight="1" x14ac:dyDescent="0.15">
      <c r="A154" s="485" t="s">
        <v>303</v>
      </c>
      <c r="B154" s="990" t="s">
        <v>51</v>
      </c>
      <c r="C154" s="473">
        <v>4</v>
      </c>
      <c r="D154" s="474">
        <v>434</v>
      </c>
      <c r="E154" s="475">
        <v>334</v>
      </c>
      <c r="F154" s="476">
        <v>100</v>
      </c>
      <c r="G154" s="475">
        <v>4</v>
      </c>
      <c r="H154" s="475">
        <v>0</v>
      </c>
      <c r="I154" s="475">
        <v>320</v>
      </c>
      <c r="J154" s="477">
        <v>88</v>
      </c>
      <c r="K154" s="475">
        <v>3</v>
      </c>
      <c r="L154" s="477">
        <v>12</v>
      </c>
      <c r="M154" s="473">
        <v>7</v>
      </c>
      <c r="N154" s="477">
        <v>0</v>
      </c>
      <c r="O154" s="475">
        <v>0</v>
      </c>
      <c r="P154" s="475">
        <v>0</v>
      </c>
      <c r="Q154" s="473">
        <v>0</v>
      </c>
      <c r="R154" s="477">
        <v>0</v>
      </c>
      <c r="S154" s="478">
        <v>286401</v>
      </c>
      <c r="T154" s="478">
        <v>6952891</v>
      </c>
      <c r="U154" s="478">
        <v>7953911</v>
      </c>
      <c r="V154" s="473">
        <v>7953911</v>
      </c>
      <c r="W154" s="475">
        <v>0</v>
      </c>
      <c r="X154" s="475">
        <v>0</v>
      </c>
      <c r="Y154" s="476">
        <v>0</v>
      </c>
      <c r="Z154" s="475">
        <v>0</v>
      </c>
      <c r="AA154" s="475">
        <v>0</v>
      </c>
      <c r="AB154" s="475">
        <v>0</v>
      </c>
      <c r="AC154" s="475">
        <v>0</v>
      </c>
      <c r="AD154" s="477">
        <v>0</v>
      </c>
      <c r="AE154" s="478" t="s">
        <v>1827</v>
      </c>
      <c r="AF154" s="478" t="s">
        <v>1827</v>
      </c>
      <c r="AG154" s="478" t="s">
        <v>1827</v>
      </c>
      <c r="AH154" s="478">
        <v>1833892</v>
      </c>
      <c r="AI154" s="478">
        <v>1669093</v>
      </c>
    </row>
    <row r="155" spans="1:35" s="483" customFormat="1" ht="10.7" customHeight="1" x14ac:dyDescent="0.15">
      <c r="A155" s="482" t="s">
        <v>304</v>
      </c>
      <c r="B155" s="989" t="s">
        <v>52</v>
      </c>
      <c r="C155" s="453">
        <v>10</v>
      </c>
      <c r="D155" s="368">
        <v>323</v>
      </c>
      <c r="E155" s="452">
        <v>237</v>
      </c>
      <c r="F155" s="456">
        <v>86</v>
      </c>
      <c r="G155" s="452">
        <v>9</v>
      </c>
      <c r="H155" s="452">
        <v>7</v>
      </c>
      <c r="I155" s="452">
        <v>193</v>
      </c>
      <c r="J155" s="451">
        <v>64</v>
      </c>
      <c r="K155" s="452">
        <v>26</v>
      </c>
      <c r="L155" s="451">
        <v>10</v>
      </c>
      <c r="M155" s="453">
        <v>10</v>
      </c>
      <c r="N155" s="451">
        <v>5</v>
      </c>
      <c r="O155" s="452">
        <v>1</v>
      </c>
      <c r="P155" s="452">
        <v>1</v>
      </c>
      <c r="Q155" s="453">
        <v>1</v>
      </c>
      <c r="R155" s="451">
        <v>0</v>
      </c>
      <c r="S155" s="454">
        <v>110718</v>
      </c>
      <c r="T155" s="454">
        <v>322026</v>
      </c>
      <c r="U155" s="454">
        <v>639749</v>
      </c>
      <c r="V155" s="453">
        <v>636416</v>
      </c>
      <c r="W155" s="452">
        <v>2966</v>
      </c>
      <c r="X155" s="452">
        <v>0</v>
      </c>
      <c r="Y155" s="456">
        <v>367</v>
      </c>
      <c r="Z155" s="452">
        <v>0</v>
      </c>
      <c r="AA155" s="452">
        <v>0</v>
      </c>
      <c r="AB155" s="452">
        <v>0</v>
      </c>
      <c r="AC155" s="452">
        <v>0</v>
      </c>
      <c r="AD155" s="451">
        <v>367</v>
      </c>
      <c r="AE155" s="454">
        <v>3029</v>
      </c>
      <c r="AF155" s="454">
        <v>32438</v>
      </c>
      <c r="AG155" s="454">
        <v>578501</v>
      </c>
      <c r="AH155" s="454">
        <v>271325</v>
      </c>
      <c r="AI155" s="454">
        <v>291416</v>
      </c>
    </row>
    <row r="156" spans="1:35" s="483" customFormat="1" ht="10.7" customHeight="1" x14ac:dyDescent="0.15">
      <c r="A156" s="482" t="s">
        <v>305</v>
      </c>
      <c r="B156" s="989" t="s">
        <v>53</v>
      </c>
      <c r="C156" s="453">
        <v>2</v>
      </c>
      <c r="D156" s="368">
        <v>64</v>
      </c>
      <c r="E156" s="452">
        <v>46</v>
      </c>
      <c r="F156" s="456">
        <v>18</v>
      </c>
      <c r="G156" s="452">
        <v>3</v>
      </c>
      <c r="H156" s="452">
        <v>3</v>
      </c>
      <c r="I156" s="452">
        <v>5</v>
      </c>
      <c r="J156" s="451">
        <v>0</v>
      </c>
      <c r="K156" s="452">
        <v>33</v>
      </c>
      <c r="L156" s="451">
        <v>14</v>
      </c>
      <c r="M156" s="453">
        <v>5</v>
      </c>
      <c r="N156" s="451">
        <v>1</v>
      </c>
      <c r="O156" s="452">
        <v>0</v>
      </c>
      <c r="P156" s="452">
        <v>0</v>
      </c>
      <c r="Q156" s="453">
        <v>0</v>
      </c>
      <c r="R156" s="451">
        <v>0</v>
      </c>
      <c r="S156" s="454" t="s">
        <v>1827</v>
      </c>
      <c r="T156" s="454" t="s">
        <v>1827</v>
      </c>
      <c r="U156" s="454" t="s">
        <v>1827</v>
      </c>
      <c r="V156" s="453" t="s">
        <v>1827</v>
      </c>
      <c r="W156" s="452" t="s">
        <v>1827</v>
      </c>
      <c r="X156" s="452" t="s">
        <v>1827</v>
      </c>
      <c r="Y156" s="456" t="s">
        <v>1827</v>
      </c>
      <c r="Z156" s="452" t="s">
        <v>1827</v>
      </c>
      <c r="AA156" s="452" t="s">
        <v>1827</v>
      </c>
      <c r="AB156" s="452" t="s">
        <v>1827</v>
      </c>
      <c r="AC156" s="452" t="s">
        <v>1827</v>
      </c>
      <c r="AD156" s="451" t="s">
        <v>1827</v>
      </c>
      <c r="AE156" s="454" t="s">
        <v>1827</v>
      </c>
      <c r="AF156" s="454" t="s">
        <v>1827</v>
      </c>
      <c r="AG156" s="454" t="s">
        <v>1827</v>
      </c>
      <c r="AH156" s="454" t="s">
        <v>1827</v>
      </c>
      <c r="AI156" s="454" t="s">
        <v>1827</v>
      </c>
    </row>
    <row r="157" spans="1:35" s="483" customFormat="1" ht="10.7" customHeight="1" x14ac:dyDescent="0.15">
      <c r="A157" s="482" t="s">
        <v>306</v>
      </c>
      <c r="B157" s="989" t="s">
        <v>54</v>
      </c>
      <c r="C157" s="453">
        <v>10</v>
      </c>
      <c r="D157" s="368">
        <v>476</v>
      </c>
      <c r="E157" s="452">
        <v>409</v>
      </c>
      <c r="F157" s="456">
        <v>67</v>
      </c>
      <c r="G157" s="452">
        <v>30</v>
      </c>
      <c r="H157" s="452">
        <v>3</v>
      </c>
      <c r="I157" s="452">
        <v>313</v>
      </c>
      <c r="J157" s="451">
        <v>56</v>
      </c>
      <c r="K157" s="452">
        <v>69</v>
      </c>
      <c r="L157" s="451">
        <v>10</v>
      </c>
      <c r="M157" s="453">
        <v>3</v>
      </c>
      <c r="N157" s="451">
        <v>0</v>
      </c>
      <c r="O157" s="452">
        <v>0</v>
      </c>
      <c r="P157" s="452">
        <v>0</v>
      </c>
      <c r="Q157" s="453">
        <v>6</v>
      </c>
      <c r="R157" s="451">
        <v>2</v>
      </c>
      <c r="S157" s="454">
        <v>186294</v>
      </c>
      <c r="T157" s="454">
        <v>372316</v>
      </c>
      <c r="U157" s="454">
        <v>666839</v>
      </c>
      <c r="V157" s="453">
        <v>407535</v>
      </c>
      <c r="W157" s="452">
        <v>184631</v>
      </c>
      <c r="X157" s="452">
        <v>11</v>
      </c>
      <c r="Y157" s="456">
        <v>74662</v>
      </c>
      <c r="Z157" s="452">
        <v>29636</v>
      </c>
      <c r="AA157" s="452">
        <v>0</v>
      </c>
      <c r="AB157" s="452">
        <v>0</v>
      </c>
      <c r="AC157" s="452">
        <v>13443</v>
      </c>
      <c r="AD157" s="451">
        <v>31583</v>
      </c>
      <c r="AE157" s="454">
        <v>-1386</v>
      </c>
      <c r="AF157" s="454">
        <v>29090</v>
      </c>
      <c r="AG157" s="454">
        <v>476513</v>
      </c>
      <c r="AH157" s="454">
        <v>241397</v>
      </c>
      <c r="AI157" s="454">
        <v>270770</v>
      </c>
    </row>
    <row r="158" spans="1:35" s="483" customFormat="1" ht="10.7" customHeight="1" x14ac:dyDescent="0.15">
      <c r="A158" s="484" t="s">
        <v>307</v>
      </c>
      <c r="B158" s="991" t="s">
        <v>76</v>
      </c>
      <c r="C158" s="461">
        <v>14</v>
      </c>
      <c r="D158" s="457">
        <v>159</v>
      </c>
      <c r="E158" s="460">
        <v>72</v>
      </c>
      <c r="F158" s="464">
        <v>87</v>
      </c>
      <c r="G158" s="460">
        <v>22</v>
      </c>
      <c r="H158" s="460">
        <v>8</v>
      </c>
      <c r="I158" s="460">
        <v>48</v>
      </c>
      <c r="J158" s="459">
        <v>54</v>
      </c>
      <c r="K158" s="460">
        <v>2</v>
      </c>
      <c r="L158" s="459">
        <v>25</v>
      </c>
      <c r="M158" s="461">
        <v>0</v>
      </c>
      <c r="N158" s="459">
        <v>0</v>
      </c>
      <c r="O158" s="460">
        <v>0</v>
      </c>
      <c r="P158" s="460">
        <v>0</v>
      </c>
      <c r="Q158" s="461">
        <v>0</v>
      </c>
      <c r="R158" s="459">
        <v>0</v>
      </c>
      <c r="S158" s="462">
        <v>50178</v>
      </c>
      <c r="T158" s="462">
        <v>43370</v>
      </c>
      <c r="U158" s="462">
        <v>147380</v>
      </c>
      <c r="V158" s="461">
        <v>79453</v>
      </c>
      <c r="W158" s="460">
        <v>690</v>
      </c>
      <c r="X158" s="460">
        <v>0</v>
      </c>
      <c r="Y158" s="464">
        <v>67237</v>
      </c>
      <c r="Z158" s="460">
        <v>1257</v>
      </c>
      <c r="AA158" s="460">
        <v>0</v>
      </c>
      <c r="AB158" s="460">
        <v>0</v>
      </c>
      <c r="AC158" s="460">
        <v>160</v>
      </c>
      <c r="AD158" s="459">
        <v>65820</v>
      </c>
      <c r="AE158" s="462" t="s">
        <v>1827</v>
      </c>
      <c r="AF158" s="462" t="s">
        <v>1827</v>
      </c>
      <c r="AG158" s="462" t="s">
        <v>1827</v>
      </c>
      <c r="AH158" s="462">
        <v>94673</v>
      </c>
      <c r="AI158" s="462">
        <v>94695</v>
      </c>
    </row>
    <row r="159" spans="1:35" s="373" customFormat="1" ht="10.7" customHeight="1" x14ac:dyDescent="0.15">
      <c r="A159" s="388" t="s">
        <v>78</v>
      </c>
      <c r="B159" s="389"/>
      <c r="C159" s="292">
        <v>235</v>
      </c>
      <c r="D159" s="289">
        <v>11140</v>
      </c>
      <c r="E159" s="291">
        <v>7575</v>
      </c>
      <c r="F159" s="293">
        <v>3565</v>
      </c>
      <c r="G159" s="291">
        <v>320</v>
      </c>
      <c r="H159" s="291">
        <v>94</v>
      </c>
      <c r="I159" s="291">
        <v>6140</v>
      </c>
      <c r="J159" s="290">
        <v>2536</v>
      </c>
      <c r="K159" s="291">
        <v>497</v>
      </c>
      <c r="L159" s="290">
        <v>398</v>
      </c>
      <c r="M159" s="292">
        <v>748</v>
      </c>
      <c r="N159" s="290">
        <v>567</v>
      </c>
      <c r="O159" s="291">
        <v>46</v>
      </c>
      <c r="P159" s="291">
        <v>22</v>
      </c>
      <c r="Q159" s="292">
        <v>130</v>
      </c>
      <c r="R159" s="290">
        <v>30</v>
      </c>
      <c r="S159" s="294">
        <v>4743069</v>
      </c>
      <c r="T159" s="294">
        <v>39322944</v>
      </c>
      <c r="U159" s="294">
        <v>56198739</v>
      </c>
      <c r="V159" s="292">
        <v>54029695</v>
      </c>
      <c r="W159" s="291">
        <v>1377170</v>
      </c>
      <c r="X159" s="291">
        <v>0</v>
      </c>
      <c r="Y159" s="293">
        <v>791874</v>
      </c>
      <c r="Z159" s="291">
        <v>14726</v>
      </c>
      <c r="AA159" s="291">
        <v>3986</v>
      </c>
      <c r="AB159" s="291">
        <v>0</v>
      </c>
      <c r="AC159" s="291">
        <v>675532</v>
      </c>
      <c r="AD159" s="290">
        <v>97630</v>
      </c>
      <c r="AE159" s="294">
        <v>-1342113</v>
      </c>
      <c r="AF159" s="294">
        <v>722094</v>
      </c>
      <c r="AG159" s="294">
        <v>51512992</v>
      </c>
      <c r="AH159" s="294">
        <v>14273464</v>
      </c>
      <c r="AI159" s="294">
        <v>15785487</v>
      </c>
    </row>
    <row r="160" spans="1:35" s="373" customFormat="1" ht="10.7" customHeight="1" x14ac:dyDescent="0.15">
      <c r="A160" s="386" t="s">
        <v>141</v>
      </c>
      <c r="B160" s="989" t="s">
        <v>34</v>
      </c>
      <c r="C160" s="271">
        <v>20</v>
      </c>
      <c r="D160" s="267">
        <v>597</v>
      </c>
      <c r="E160" s="270">
        <v>301</v>
      </c>
      <c r="F160" s="273">
        <v>296</v>
      </c>
      <c r="G160" s="270">
        <v>27</v>
      </c>
      <c r="H160" s="270">
        <v>14</v>
      </c>
      <c r="I160" s="270">
        <v>233</v>
      </c>
      <c r="J160" s="269">
        <v>232</v>
      </c>
      <c r="K160" s="270">
        <v>42</v>
      </c>
      <c r="L160" s="269">
        <v>57</v>
      </c>
      <c r="M160" s="271">
        <v>0</v>
      </c>
      <c r="N160" s="269">
        <v>5</v>
      </c>
      <c r="O160" s="270">
        <v>4</v>
      </c>
      <c r="P160" s="270">
        <v>0</v>
      </c>
      <c r="Q160" s="271">
        <v>1</v>
      </c>
      <c r="R160" s="269">
        <v>12</v>
      </c>
      <c r="S160" s="274">
        <v>160032</v>
      </c>
      <c r="T160" s="274">
        <v>983947</v>
      </c>
      <c r="U160" s="274">
        <v>1517055</v>
      </c>
      <c r="V160" s="271">
        <v>978428</v>
      </c>
      <c r="W160" s="270">
        <v>105479</v>
      </c>
      <c r="X160" s="270">
        <v>0</v>
      </c>
      <c r="Y160" s="273">
        <v>433148</v>
      </c>
      <c r="Z160" s="270">
        <v>0</v>
      </c>
      <c r="AA160" s="270">
        <v>2331</v>
      </c>
      <c r="AB160" s="270">
        <v>0</v>
      </c>
      <c r="AC160" s="270">
        <v>412950</v>
      </c>
      <c r="AD160" s="269">
        <v>17867</v>
      </c>
      <c r="AE160" s="274">
        <v>4029</v>
      </c>
      <c r="AF160" s="274">
        <v>21538</v>
      </c>
      <c r="AG160" s="274">
        <v>982330</v>
      </c>
      <c r="AH160" s="274">
        <v>466950</v>
      </c>
      <c r="AI160" s="274">
        <v>484221</v>
      </c>
    </row>
    <row r="161" spans="1:35" s="483" customFormat="1" ht="10.7" customHeight="1" x14ac:dyDescent="0.15">
      <c r="A161" s="482" t="s">
        <v>316</v>
      </c>
      <c r="B161" s="989" t="s">
        <v>74</v>
      </c>
      <c r="C161" s="453">
        <v>4</v>
      </c>
      <c r="D161" s="368">
        <v>67</v>
      </c>
      <c r="E161" s="452">
        <v>44</v>
      </c>
      <c r="F161" s="456">
        <v>23</v>
      </c>
      <c r="G161" s="452">
        <v>10</v>
      </c>
      <c r="H161" s="452">
        <v>4</v>
      </c>
      <c r="I161" s="452">
        <v>33</v>
      </c>
      <c r="J161" s="451">
        <v>18</v>
      </c>
      <c r="K161" s="452">
        <v>1</v>
      </c>
      <c r="L161" s="451">
        <v>1</v>
      </c>
      <c r="M161" s="453">
        <v>0</v>
      </c>
      <c r="N161" s="451">
        <v>0</v>
      </c>
      <c r="O161" s="452">
        <v>1</v>
      </c>
      <c r="P161" s="452">
        <v>0</v>
      </c>
      <c r="Q161" s="453">
        <v>0</v>
      </c>
      <c r="R161" s="451">
        <v>0</v>
      </c>
      <c r="S161" s="454">
        <v>24074</v>
      </c>
      <c r="T161" s="454">
        <v>42077</v>
      </c>
      <c r="U161" s="454">
        <v>102994</v>
      </c>
      <c r="V161" s="453">
        <v>102569</v>
      </c>
      <c r="W161" s="452">
        <v>0</v>
      </c>
      <c r="X161" s="452">
        <v>0</v>
      </c>
      <c r="Y161" s="456">
        <v>425</v>
      </c>
      <c r="Z161" s="452">
        <v>0</v>
      </c>
      <c r="AA161" s="452">
        <v>0</v>
      </c>
      <c r="AB161" s="452">
        <v>0</v>
      </c>
      <c r="AC161" s="452">
        <v>425</v>
      </c>
      <c r="AD161" s="451">
        <v>0</v>
      </c>
      <c r="AE161" s="454" t="s">
        <v>1827</v>
      </c>
      <c r="AF161" s="454" t="s">
        <v>1827</v>
      </c>
      <c r="AG161" s="454" t="s">
        <v>1827</v>
      </c>
      <c r="AH161" s="454">
        <v>41954</v>
      </c>
      <c r="AI161" s="454">
        <v>43033</v>
      </c>
    </row>
    <row r="162" spans="1:35" s="483" customFormat="1" ht="10.7" customHeight="1" x14ac:dyDescent="0.15">
      <c r="A162" s="482" t="s">
        <v>317</v>
      </c>
      <c r="B162" s="989" t="s">
        <v>35</v>
      </c>
      <c r="C162" s="453">
        <v>41</v>
      </c>
      <c r="D162" s="368">
        <v>858</v>
      </c>
      <c r="E162" s="452">
        <v>347</v>
      </c>
      <c r="F162" s="456">
        <v>511</v>
      </c>
      <c r="G162" s="452">
        <v>55</v>
      </c>
      <c r="H162" s="452">
        <v>21</v>
      </c>
      <c r="I162" s="452">
        <v>246</v>
      </c>
      <c r="J162" s="451">
        <v>423</v>
      </c>
      <c r="K162" s="452">
        <v>50</v>
      </c>
      <c r="L162" s="451">
        <v>68</v>
      </c>
      <c r="M162" s="453">
        <v>0</v>
      </c>
      <c r="N162" s="451">
        <v>0</v>
      </c>
      <c r="O162" s="452">
        <v>0</v>
      </c>
      <c r="P162" s="452">
        <v>0</v>
      </c>
      <c r="Q162" s="453">
        <v>4</v>
      </c>
      <c r="R162" s="451">
        <v>1</v>
      </c>
      <c r="S162" s="454">
        <v>194185</v>
      </c>
      <c r="T162" s="454">
        <v>293014</v>
      </c>
      <c r="U162" s="454">
        <v>619197</v>
      </c>
      <c r="V162" s="453">
        <v>331445</v>
      </c>
      <c r="W162" s="452">
        <v>262452</v>
      </c>
      <c r="X162" s="452">
        <v>0</v>
      </c>
      <c r="Y162" s="456">
        <v>25300</v>
      </c>
      <c r="Z162" s="452">
        <v>0</v>
      </c>
      <c r="AA162" s="452">
        <v>0</v>
      </c>
      <c r="AB162" s="452">
        <v>0</v>
      </c>
      <c r="AC162" s="452">
        <v>2177</v>
      </c>
      <c r="AD162" s="451">
        <v>23123</v>
      </c>
      <c r="AE162" s="454">
        <v>-23111</v>
      </c>
      <c r="AF162" s="454">
        <v>3930</v>
      </c>
      <c r="AG162" s="454">
        <v>327961</v>
      </c>
      <c r="AH162" s="454">
        <v>266770</v>
      </c>
      <c r="AI162" s="454">
        <v>297412</v>
      </c>
    </row>
    <row r="163" spans="1:35" s="483" customFormat="1" ht="10.7" customHeight="1" x14ac:dyDescent="0.15">
      <c r="A163" s="482" t="s">
        <v>287</v>
      </c>
      <c r="B163" s="989" t="s">
        <v>36</v>
      </c>
      <c r="C163" s="453">
        <v>6</v>
      </c>
      <c r="D163" s="368">
        <v>97</v>
      </c>
      <c r="E163" s="452">
        <v>77</v>
      </c>
      <c r="F163" s="456">
        <v>20</v>
      </c>
      <c r="G163" s="452">
        <v>8</v>
      </c>
      <c r="H163" s="452">
        <v>2</v>
      </c>
      <c r="I163" s="452">
        <v>68</v>
      </c>
      <c r="J163" s="451">
        <v>18</v>
      </c>
      <c r="K163" s="452">
        <v>0</v>
      </c>
      <c r="L163" s="451">
        <v>0</v>
      </c>
      <c r="M163" s="453">
        <v>1</v>
      </c>
      <c r="N163" s="451">
        <v>0</v>
      </c>
      <c r="O163" s="452">
        <v>12</v>
      </c>
      <c r="P163" s="452">
        <v>0</v>
      </c>
      <c r="Q163" s="453">
        <v>0</v>
      </c>
      <c r="R163" s="451">
        <v>0</v>
      </c>
      <c r="S163" s="454">
        <v>29501</v>
      </c>
      <c r="T163" s="454">
        <v>40575</v>
      </c>
      <c r="U163" s="454">
        <v>219613</v>
      </c>
      <c r="V163" s="453">
        <v>184478</v>
      </c>
      <c r="W163" s="452">
        <v>20945</v>
      </c>
      <c r="X163" s="452">
        <v>0</v>
      </c>
      <c r="Y163" s="456">
        <v>14190</v>
      </c>
      <c r="Z163" s="452">
        <v>0</v>
      </c>
      <c r="AA163" s="452">
        <v>0</v>
      </c>
      <c r="AB163" s="452">
        <v>0</v>
      </c>
      <c r="AC163" s="452">
        <v>0</v>
      </c>
      <c r="AD163" s="451">
        <v>14190</v>
      </c>
      <c r="AE163" s="454" t="s">
        <v>1827</v>
      </c>
      <c r="AF163" s="454" t="s">
        <v>1827</v>
      </c>
      <c r="AG163" s="454" t="s">
        <v>1827</v>
      </c>
      <c r="AH163" s="454">
        <v>160841</v>
      </c>
      <c r="AI163" s="454">
        <v>162808</v>
      </c>
    </row>
    <row r="164" spans="1:35" s="373" customFormat="1" ht="10.7" customHeight="1" x14ac:dyDescent="0.15">
      <c r="A164" s="386" t="s">
        <v>288</v>
      </c>
      <c r="B164" s="989" t="s">
        <v>37</v>
      </c>
      <c r="C164" s="271">
        <v>7</v>
      </c>
      <c r="D164" s="267">
        <v>62</v>
      </c>
      <c r="E164" s="270">
        <v>45</v>
      </c>
      <c r="F164" s="273">
        <v>17</v>
      </c>
      <c r="G164" s="270">
        <v>13</v>
      </c>
      <c r="H164" s="270">
        <v>4</v>
      </c>
      <c r="I164" s="270">
        <v>31</v>
      </c>
      <c r="J164" s="269">
        <v>13</v>
      </c>
      <c r="K164" s="270">
        <v>1</v>
      </c>
      <c r="L164" s="269">
        <v>0</v>
      </c>
      <c r="M164" s="271">
        <v>0</v>
      </c>
      <c r="N164" s="269">
        <v>0</v>
      </c>
      <c r="O164" s="270">
        <v>0</v>
      </c>
      <c r="P164" s="270">
        <v>0</v>
      </c>
      <c r="Q164" s="271">
        <v>0</v>
      </c>
      <c r="R164" s="269">
        <v>0</v>
      </c>
      <c r="S164" s="274">
        <v>18175</v>
      </c>
      <c r="T164" s="274">
        <v>24467</v>
      </c>
      <c r="U164" s="274">
        <v>57720</v>
      </c>
      <c r="V164" s="271">
        <v>55728</v>
      </c>
      <c r="W164" s="270">
        <v>1992</v>
      </c>
      <c r="X164" s="270">
        <v>0</v>
      </c>
      <c r="Y164" s="273">
        <v>0</v>
      </c>
      <c r="Z164" s="270">
        <v>0</v>
      </c>
      <c r="AA164" s="270">
        <v>0</v>
      </c>
      <c r="AB164" s="270">
        <v>0</v>
      </c>
      <c r="AC164" s="270">
        <v>0</v>
      </c>
      <c r="AD164" s="269">
        <v>0</v>
      </c>
      <c r="AE164" s="274">
        <v>0</v>
      </c>
      <c r="AF164" s="274">
        <v>0</v>
      </c>
      <c r="AG164" s="274">
        <v>0</v>
      </c>
      <c r="AH164" s="274">
        <v>30231</v>
      </c>
      <c r="AI164" s="274">
        <v>30231</v>
      </c>
    </row>
    <row r="165" spans="1:35" s="373" customFormat="1" ht="10.7" customHeight="1" x14ac:dyDescent="0.15">
      <c r="A165" s="485" t="s">
        <v>289</v>
      </c>
      <c r="B165" s="990" t="s">
        <v>75</v>
      </c>
      <c r="C165" s="473">
        <v>6</v>
      </c>
      <c r="D165" s="474">
        <v>182</v>
      </c>
      <c r="E165" s="475">
        <v>128</v>
      </c>
      <c r="F165" s="476">
        <v>54</v>
      </c>
      <c r="G165" s="475">
        <v>12</v>
      </c>
      <c r="H165" s="475">
        <v>1</v>
      </c>
      <c r="I165" s="475">
        <v>94</v>
      </c>
      <c r="J165" s="477">
        <v>40</v>
      </c>
      <c r="K165" s="475">
        <v>22</v>
      </c>
      <c r="L165" s="477">
        <v>13</v>
      </c>
      <c r="M165" s="473">
        <v>0</v>
      </c>
      <c r="N165" s="477">
        <v>0</v>
      </c>
      <c r="O165" s="475">
        <v>5</v>
      </c>
      <c r="P165" s="475">
        <v>11</v>
      </c>
      <c r="Q165" s="473">
        <v>0</v>
      </c>
      <c r="R165" s="477">
        <v>0</v>
      </c>
      <c r="S165" s="478">
        <v>66050</v>
      </c>
      <c r="T165" s="478">
        <v>234784</v>
      </c>
      <c r="U165" s="478">
        <v>343022</v>
      </c>
      <c r="V165" s="473">
        <v>226001</v>
      </c>
      <c r="W165" s="475">
        <v>931</v>
      </c>
      <c r="X165" s="475">
        <v>0</v>
      </c>
      <c r="Y165" s="476">
        <v>116090</v>
      </c>
      <c r="Z165" s="475">
        <v>0</v>
      </c>
      <c r="AA165" s="475">
        <v>0</v>
      </c>
      <c r="AB165" s="475">
        <v>0</v>
      </c>
      <c r="AC165" s="475">
        <v>116090</v>
      </c>
      <c r="AD165" s="477">
        <v>0</v>
      </c>
      <c r="AE165" s="478">
        <v>-3168</v>
      </c>
      <c r="AF165" s="478">
        <v>508</v>
      </c>
      <c r="AG165" s="478">
        <v>209544</v>
      </c>
      <c r="AH165" s="478">
        <v>90135</v>
      </c>
      <c r="AI165" s="478">
        <v>98286</v>
      </c>
    </row>
    <row r="166" spans="1:35" s="373" customFormat="1" ht="10.7" customHeight="1" x14ac:dyDescent="0.15">
      <c r="A166" s="485" t="s">
        <v>290</v>
      </c>
      <c r="B166" s="990" t="s">
        <v>38</v>
      </c>
      <c r="C166" s="473">
        <v>9</v>
      </c>
      <c r="D166" s="474">
        <v>366</v>
      </c>
      <c r="E166" s="475">
        <v>220</v>
      </c>
      <c r="F166" s="476">
        <v>146</v>
      </c>
      <c r="G166" s="475">
        <v>20</v>
      </c>
      <c r="H166" s="475">
        <v>3</v>
      </c>
      <c r="I166" s="475">
        <v>188</v>
      </c>
      <c r="J166" s="477">
        <v>135</v>
      </c>
      <c r="K166" s="475">
        <v>12</v>
      </c>
      <c r="L166" s="477">
        <v>8</v>
      </c>
      <c r="M166" s="473">
        <v>0</v>
      </c>
      <c r="N166" s="477">
        <v>0</v>
      </c>
      <c r="O166" s="475">
        <v>0</v>
      </c>
      <c r="P166" s="475">
        <v>0</v>
      </c>
      <c r="Q166" s="473">
        <v>0</v>
      </c>
      <c r="R166" s="477">
        <v>0</v>
      </c>
      <c r="S166" s="478">
        <v>129087</v>
      </c>
      <c r="T166" s="478">
        <v>259906</v>
      </c>
      <c r="U166" s="478">
        <v>603938</v>
      </c>
      <c r="V166" s="473">
        <v>594987</v>
      </c>
      <c r="W166" s="475">
        <v>1558</v>
      </c>
      <c r="X166" s="475">
        <v>0</v>
      </c>
      <c r="Y166" s="476">
        <v>7393</v>
      </c>
      <c r="Z166" s="475">
        <v>0</v>
      </c>
      <c r="AA166" s="475">
        <v>0</v>
      </c>
      <c r="AB166" s="475">
        <v>0</v>
      </c>
      <c r="AC166" s="475">
        <v>7100</v>
      </c>
      <c r="AD166" s="477">
        <v>293</v>
      </c>
      <c r="AE166" s="478">
        <v>2808</v>
      </c>
      <c r="AF166" s="478">
        <v>14213</v>
      </c>
      <c r="AG166" s="478">
        <v>553337</v>
      </c>
      <c r="AH166" s="478">
        <v>288382</v>
      </c>
      <c r="AI166" s="478">
        <v>313953</v>
      </c>
    </row>
    <row r="167" spans="1:35" s="373" customFormat="1" ht="10.7" customHeight="1" x14ac:dyDescent="0.15">
      <c r="A167" s="485" t="s">
        <v>291</v>
      </c>
      <c r="B167" s="990" t="s">
        <v>39</v>
      </c>
      <c r="C167" s="473">
        <v>6</v>
      </c>
      <c r="D167" s="474">
        <v>361</v>
      </c>
      <c r="E167" s="475">
        <v>296</v>
      </c>
      <c r="F167" s="476">
        <v>65</v>
      </c>
      <c r="G167" s="475">
        <v>1</v>
      </c>
      <c r="H167" s="475">
        <v>0</v>
      </c>
      <c r="I167" s="475">
        <v>287</v>
      </c>
      <c r="J167" s="477">
        <v>60</v>
      </c>
      <c r="K167" s="475">
        <v>4</v>
      </c>
      <c r="L167" s="477">
        <v>4</v>
      </c>
      <c r="M167" s="473">
        <v>4</v>
      </c>
      <c r="N167" s="477">
        <v>1</v>
      </c>
      <c r="O167" s="475">
        <v>0</v>
      </c>
      <c r="P167" s="475">
        <v>0</v>
      </c>
      <c r="Q167" s="473">
        <v>0</v>
      </c>
      <c r="R167" s="477">
        <v>0</v>
      </c>
      <c r="S167" s="478" t="s">
        <v>1827</v>
      </c>
      <c r="T167" s="478" t="s">
        <v>1827</v>
      </c>
      <c r="U167" s="478" t="s">
        <v>1827</v>
      </c>
      <c r="V167" s="473" t="s">
        <v>1827</v>
      </c>
      <c r="W167" s="475" t="s">
        <v>1827</v>
      </c>
      <c r="X167" s="475" t="s">
        <v>1827</v>
      </c>
      <c r="Y167" s="476" t="s">
        <v>1827</v>
      </c>
      <c r="Z167" s="475" t="s">
        <v>1827</v>
      </c>
      <c r="AA167" s="475" t="s">
        <v>1827</v>
      </c>
      <c r="AB167" s="475" t="s">
        <v>1827</v>
      </c>
      <c r="AC167" s="475" t="s">
        <v>1827</v>
      </c>
      <c r="AD167" s="477" t="s">
        <v>1827</v>
      </c>
      <c r="AE167" s="478" t="s">
        <v>1827</v>
      </c>
      <c r="AF167" s="478" t="s">
        <v>1827</v>
      </c>
      <c r="AG167" s="478" t="s">
        <v>1827</v>
      </c>
      <c r="AH167" s="478" t="s">
        <v>1827</v>
      </c>
      <c r="AI167" s="478" t="s">
        <v>1827</v>
      </c>
    </row>
    <row r="168" spans="1:35" s="373" customFormat="1" ht="10.7" customHeight="1" x14ac:dyDescent="0.15">
      <c r="A168" s="485" t="s">
        <v>292</v>
      </c>
      <c r="B168" s="990" t="s">
        <v>40</v>
      </c>
      <c r="C168" s="473">
        <v>2</v>
      </c>
      <c r="D168" s="474">
        <v>12</v>
      </c>
      <c r="E168" s="475">
        <v>9</v>
      </c>
      <c r="F168" s="476">
        <v>3</v>
      </c>
      <c r="G168" s="475">
        <v>3</v>
      </c>
      <c r="H168" s="475">
        <v>1</v>
      </c>
      <c r="I168" s="475">
        <v>3</v>
      </c>
      <c r="J168" s="477">
        <v>2</v>
      </c>
      <c r="K168" s="475">
        <v>1</v>
      </c>
      <c r="L168" s="477">
        <v>0</v>
      </c>
      <c r="M168" s="473">
        <v>2</v>
      </c>
      <c r="N168" s="477">
        <v>0</v>
      </c>
      <c r="O168" s="475">
        <v>0</v>
      </c>
      <c r="P168" s="475">
        <v>0</v>
      </c>
      <c r="Q168" s="473">
        <v>0</v>
      </c>
      <c r="R168" s="477">
        <v>0</v>
      </c>
      <c r="S168" s="478" t="s">
        <v>1827</v>
      </c>
      <c r="T168" s="478" t="s">
        <v>1827</v>
      </c>
      <c r="U168" s="478" t="s">
        <v>1827</v>
      </c>
      <c r="V168" s="473" t="s">
        <v>1827</v>
      </c>
      <c r="W168" s="475" t="s">
        <v>1827</v>
      </c>
      <c r="X168" s="475" t="s">
        <v>1827</v>
      </c>
      <c r="Y168" s="476" t="s">
        <v>1827</v>
      </c>
      <c r="Z168" s="475" t="s">
        <v>1827</v>
      </c>
      <c r="AA168" s="475" t="s">
        <v>1827</v>
      </c>
      <c r="AB168" s="475" t="s">
        <v>1827</v>
      </c>
      <c r="AC168" s="475" t="s">
        <v>1827</v>
      </c>
      <c r="AD168" s="477" t="s">
        <v>1827</v>
      </c>
      <c r="AE168" s="478" t="s">
        <v>1827</v>
      </c>
      <c r="AF168" s="478" t="s">
        <v>1827</v>
      </c>
      <c r="AG168" s="478" t="s">
        <v>1827</v>
      </c>
      <c r="AH168" s="478" t="s">
        <v>1827</v>
      </c>
      <c r="AI168" s="478" t="s">
        <v>1827</v>
      </c>
    </row>
    <row r="169" spans="1:35" s="373" customFormat="1" ht="10.7" customHeight="1" x14ac:dyDescent="0.15">
      <c r="A169" s="485" t="s">
        <v>293</v>
      </c>
      <c r="B169" s="990" t="s">
        <v>41</v>
      </c>
      <c r="C169" s="473">
        <v>7</v>
      </c>
      <c r="D169" s="474">
        <v>133</v>
      </c>
      <c r="E169" s="475">
        <v>91</v>
      </c>
      <c r="F169" s="476">
        <v>42</v>
      </c>
      <c r="G169" s="475">
        <v>9</v>
      </c>
      <c r="H169" s="475">
        <v>4</v>
      </c>
      <c r="I169" s="475">
        <v>75</v>
      </c>
      <c r="J169" s="477">
        <v>28</v>
      </c>
      <c r="K169" s="475">
        <v>3</v>
      </c>
      <c r="L169" s="477">
        <v>10</v>
      </c>
      <c r="M169" s="473">
        <v>4</v>
      </c>
      <c r="N169" s="477">
        <v>0</v>
      </c>
      <c r="O169" s="475">
        <v>7</v>
      </c>
      <c r="P169" s="475">
        <v>2</v>
      </c>
      <c r="Q169" s="473">
        <v>0</v>
      </c>
      <c r="R169" s="477">
        <v>0</v>
      </c>
      <c r="S169" s="478">
        <v>54133</v>
      </c>
      <c r="T169" s="478">
        <v>110187</v>
      </c>
      <c r="U169" s="478">
        <v>207671</v>
      </c>
      <c r="V169" s="473">
        <v>196447</v>
      </c>
      <c r="W169" s="475">
        <v>11224</v>
      </c>
      <c r="X169" s="475">
        <v>0</v>
      </c>
      <c r="Y169" s="476">
        <v>0</v>
      </c>
      <c r="Z169" s="475">
        <v>0</v>
      </c>
      <c r="AA169" s="475">
        <v>0</v>
      </c>
      <c r="AB169" s="475">
        <v>0</v>
      </c>
      <c r="AC169" s="475">
        <v>0</v>
      </c>
      <c r="AD169" s="477">
        <v>0</v>
      </c>
      <c r="AE169" s="478" t="s">
        <v>1827</v>
      </c>
      <c r="AF169" s="478" t="s">
        <v>1827</v>
      </c>
      <c r="AG169" s="478" t="s">
        <v>1827</v>
      </c>
      <c r="AH169" s="478">
        <v>79462</v>
      </c>
      <c r="AI169" s="478">
        <v>88828</v>
      </c>
    </row>
    <row r="170" spans="1:35" s="483" customFormat="1" ht="10.7" customHeight="1" x14ac:dyDescent="0.15">
      <c r="A170" s="482" t="s">
        <v>294</v>
      </c>
      <c r="B170" s="989" t="s">
        <v>42</v>
      </c>
      <c r="C170" s="453">
        <v>2</v>
      </c>
      <c r="D170" s="368">
        <v>181</v>
      </c>
      <c r="E170" s="452">
        <v>150</v>
      </c>
      <c r="F170" s="456">
        <v>31</v>
      </c>
      <c r="G170" s="452">
        <v>6</v>
      </c>
      <c r="H170" s="452">
        <v>0</v>
      </c>
      <c r="I170" s="452">
        <v>97</v>
      </c>
      <c r="J170" s="451">
        <v>22</v>
      </c>
      <c r="K170" s="452">
        <v>20</v>
      </c>
      <c r="L170" s="451">
        <v>6</v>
      </c>
      <c r="M170" s="453">
        <v>27</v>
      </c>
      <c r="N170" s="451">
        <v>3</v>
      </c>
      <c r="O170" s="452">
        <v>0</v>
      </c>
      <c r="P170" s="452">
        <v>0</v>
      </c>
      <c r="Q170" s="453">
        <v>0</v>
      </c>
      <c r="R170" s="451">
        <v>0</v>
      </c>
      <c r="S170" s="454" t="s">
        <v>1827</v>
      </c>
      <c r="T170" s="454" t="s">
        <v>1827</v>
      </c>
      <c r="U170" s="454" t="s">
        <v>1827</v>
      </c>
      <c r="V170" s="453" t="s">
        <v>1827</v>
      </c>
      <c r="W170" s="452" t="s">
        <v>1827</v>
      </c>
      <c r="X170" s="452" t="s">
        <v>1827</v>
      </c>
      <c r="Y170" s="456" t="s">
        <v>1827</v>
      </c>
      <c r="Z170" s="452" t="s">
        <v>1827</v>
      </c>
      <c r="AA170" s="452" t="s">
        <v>1827</v>
      </c>
      <c r="AB170" s="452" t="s">
        <v>1827</v>
      </c>
      <c r="AC170" s="452" t="s">
        <v>1827</v>
      </c>
      <c r="AD170" s="451" t="s">
        <v>1827</v>
      </c>
      <c r="AE170" s="454" t="s">
        <v>1827</v>
      </c>
      <c r="AF170" s="454" t="s">
        <v>1827</v>
      </c>
      <c r="AG170" s="454" t="s">
        <v>1827</v>
      </c>
      <c r="AH170" s="454" t="s">
        <v>1827</v>
      </c>
      <c r="AI170" s="454" t="s">
        <v>1827</v>
      </c>
    </row>
    <row r="171" spans="1:35" s="483" customFormat="1" ht="10.7" customHeight="1" x14ac:dyDescent="0.15">
      <c r="A171" s="482" t="s">
        <v>295</v>
      </c>
      <c r="B171" s="989" t="s">
        <v>43</v>
      </c>
      <c r="C171" s="453">
        <v>0</v>
      </c>
      <c r="D171" s="368">
        <v>0</v>
      </c>
      <c r="E171" s="452">
        <v>0</v>
      </c>
      <c r="F171" s="456">
        <v>0</v>
      </c>
      <c r="G171" s="452">
        <v>0</v>
      </c>
      <c r="H171" s="452">
        <v>0</v>
      </c>
      <c r="I171" s="452">
        <v>0</v>
      </c>
      <c r="J171" s="451">
        <v>0</v>
      </c>
      <c r="K171" s="452">
        <v>0</v>
      </c>
      <c r="L171" s="451">
        <v>0</v>
      </c>
      <c r="M171" s="453">
        <v>0</v>
      </c>
      <c r="N171" s="451">
        <v>0</v>
      </c>
      <c r="O171" s="452">
        <v>0</v>
      </c>
      <c r="P171" s="452">
        <v>0</v>
      </c>
      <c r="Q171" s="453">
        <v>0</v>
      </c>
      <c r="R171" s="451">
        <v>0</v>
      </c>
      <c r="S171" s="454">
        <v>0</v>
      </c>
      <c r="T171" s="454">
        <v>0</v>
      </c>
      <c r="U171" s="454">
        <v>0</v>
      </c>
      <c r="V171" s="453">
        <v>0</v>
      </c>
      <c r="W171" s="452">
        <v>0</v>
      </c>
      <c r="X171" s="452">
        <v>0</v>
      </c>
      <c r="Y171" s="456">
        <v>0</v>
      </c>
      <c r="Z171" s="452">
        <v>0</v>
      </c>
      <c r="AA171" s="452">
        <v>0</v>
      </c>
      <c r="AB171" s="452">
        <v>0</v>
      </c>
      <c r="AC171" s="452">
        <v>0</v>
      </c>
      <c r="AD171" s="451">
        <v>0</v>
      </c>
      <c r="AE171" s="454">
        <v>0</v>
      </c>
      <c r="AF171" s="454">
        <v>0</v>
      </c>
      <c r="AG171" s="454">
        <v>0</v>
      </c>
      <c r="AH171" s="454">
        <v>0</v>
      </c>
      <c r="AI171" s="454">
        <v>0</v>
      </c>
    </row>
    <row r="172" spans="1:35" s="483" customFormat="1" ht="10.7" customHeight="1" x14ac:dyDescent="0.15">
      <c r="A172" s="482" t="s">
        <v>296</v>
      </c>
      <c r="B172" s="989" t="s">
        <v>44</v>
      </c>
      <c r="C172" s="453">
        <v>10</v>
      </c>
      <c r="D172" s="368">
        <v>865</v>
      </c>
      <c r="E172" s="452">
        <v>728</v>
      </c>
      <c r="F172" s="456">
        <v>137</v>
      </c>
      <c r="G172" s="452">
        <v>5</v>
      </c>
      <c r="H172" s="452">
        <v>3</v>
      </c>
      <c r="I172" s="452">
        <v>596</v>
      </c>
      <c r="J172" s="451">
        <v>116</v>
      </c>
      <c r="K172" s="452">
        <v>36</v>
      </c>
      <c r="L172" s="451">
        <v>5</v>
      </c>
      <c r="M172" s="453">
        <v>91</v>
      </c>
      <c r="N172" s="451">
        <v>13</v>
      </c>
      <c r="O172" s="452">
        <v>5</v>
      </c>
      <c r="P172" s="452">
        <v>0</v>
      </c>
      <c r="Q172" s="453">
        <v>0</v>
      </c>
      <c r="R172" s="451">
        <v>0</v>
      </c>
      <c r="S172" s="454">
        <v>404130</v>
      </c>
      <c r="T172" s="454">
        <v>1189090</v>
      </c>
      <c r="U172" s="454">
        <v>2132821</v>
      </c>
      <c r="V172" s="453">
        <v>2026714</v>
      </c>
      <c r="W172" s="452">
        <v>0</v>
      </c>
      <c r="X172" s="452">
        <v>0</v>
      </c>
      <c r="Y172" s="456">
        <v>106107</v>
      </c>
      <c r="Z172" s="452">
        <v>0</v>
      </c>
      <c r="AA172" s="452">
        <v>0</v>
      </c>
      <c r="AB172" s="452">
        <v>0</v>
      </c>
      <c r="AC172" s="452">
        <v>86614</v>
      </c>
      <c r="AD172" s="451">
        <v>19493</v>
      </c>
      <c r="AE172" s="454">
        <v>-98281</v>
      </c>
      <c r="AF172" s="454">
        <v>14844</v>
      </c>
      <c r="AG172" s="454">
        <v>1856397</v>
      </c>
      <c r="AH172" s="454">
        <v>549383</v>
      </c>
      <c r="AI172" s="454">
        <v>858583</v>
      </c>
    </row>
    <row r="173" spans="1:35" s="483" customFormat="1" ht="10.7" customHeight="1" x14ac:dyDescent="0.15">
      <c r="A173" s="482" t="s">
        <v>297</v>
      </c>
      <c r="B173" s="989" t="s">
        <v>45</v>
      </c>
      <c r="C173" s="453">
        <v>2</v>
      </c>
      <c r="D173" s="368">
        <v>29</v>
      </c>
      <c r="E173" s="452">
        <v>26</v>
      </c>
      <c r="F173" s="456">
        <v>3</v>
      </c>
      <c r="G173" s="452">
        <v>3</v>
      </c>
      <c r="H173" s="452">
        <v>0</v>
      </c>
      <c r="I173" s="452">
        <v>23</v>
      </c>
      <c r="J173" s="451">
        <v>3</v>
      </c>
      <c r="K173" s="452">
        <v>0</v>
      </c>
      <c r="L173" s="451">
        <v>0</v>
      </c>
      <c r="M173" s="453">
        <v>0</v>
      </c>
      <c r="N173" s="451">
        <v>0</v>
      </c>
      <c r="O173" s="452">
        <v>0</v>
      </c>
      <c r="P173" s="452">
        <v>0</v>
      </c>
      <c r="Q173" s="453">
        <v>0</v>
      </c>
      <c r="R173" s="451">
        <v>0</v>
      </c>
      <c r="S173" s="454" t="s">
        <v>1827</v>
      </c>
      <c r="T173" s="454" t="s">
        <v>1827</v>
      </c>
      <c r="U173" s="454" t="s">
        <v>1827</v>
      </c>
      <c r="V173" s="453" t="s">
        <v>1827</v>
      </c>
      <c r="W173" s="452" t="s">
        <v>1827</v>
      </c>
      <c r="X173" s="452" t="s">
        <v>1827</v>
      </c>
      <c r="Y173" s="456" t="s">
        <v>1827</v>
      </c>
      <c r="Z173" s="452" t="s">
        <v>1827</v>
      </c>
      <c r="AA173" s="452" t="s">
        <v>1827</v>
      </c>
      <c r="AB173" s="452" t="s">
        <v>1827</v>
      </c>
      <c r="AC173" s="452" t="s">
        <v>1827</v>
      </c>
      <c r="AD173" s="451" t="s">
        <v>1827</v>
      </c>
      <c r="AE173" s="454" t="s">
        <v>1827</v>
      </c>
      <c r="AF173" s="454" t="s">
        <v>1827</v>
      </c>
      <c r="AG173" s="454" t="s">
        <v>1827</v>
      </c>
      <c r="AH173" s="454" t="s">
        <v>1827</v>
      </c>
      <c r="AI173" s="454" t="s">
        <v>1827</v>
      </c>
    </row>
    <row r="174" spans="1:35" s="483" customFormat="1" ht="10.7" customHeight="1" x14ac:dyDescent="0.15">
      <c r="A174" s="482" t="s">
        <v>298</v>
      </c>
      <c r="B174" s="989" t="s">
        <v>46</v>
      </c>
      <c r="C174" s="453">
        <v>3</v>
      </c>
      <c r="D174" s="368">
        <v>431</v>
      </c>
      <c r="E174" s="452">
        <v>396</v>
      </c>
      <c r="F174" s="456">
        <v>35</v>
      </c>
      <c r="G174" s="452">
        <v>4</v>
      </c>
      <c r="H174" s="452">
        <v>0</v>
      </c>
      <c r="I174" s="452">
        <v>362</v>
      </c>
      <c r="J174" s="451">
        <v>32</v>
      </c>
      <c r="K174" s="452">
        <v>12</v>
      </c>
      <c r="L174" s="451">
        <v>2</v>
      </c>
      <c r="M174" s="453">
        <v>22</v>
      </c>
      <c r="N174" s="451">
        <v>2</v>
      </c>
      <c r="O174" s="452">
        <v>0</v>
      </c>
      <c r="P174" s="452">
        <v>0</v>
      </c>
      <c r="Q174" s="453">
        <v>4</v>
      </c>
      <c r="R174" s="451">
        <v>1</v>
      </c>
      <c r="S174" s="454">
        <v>279625</v>
      </c>
      <c r="T174" s="454">
        <v>1840457</v>
      </c>
      <c r="U174" s="454">
        <v>2645862</v>
      </c>
      <c r="V174" s="453">
        <v>2634244</v>
      </c>
      <c r="W174" s="452">
        <v>10171</v>
      </c>
      <c r="X174" s="452">
        <v>0</v>
      </c>
      <c r="Y174" s="456">
        <v>1447</v>
      </c>
      <c r="Z174" s="452">
        <v>0</v>
      </c>
      <c r="AA174" s="452">
        <v>1447</v>
      </c>
      <c r="AB174" s="452">
        <v>0</v>
      </c>
      <c r="AC174" s="452">
        <v>0</v>
      </c>
      <c r="AD174" s="451">
        <v>0</v>
      </c>
      <c r="AE174" s="454" t="s">
        <v>1827</v>
      </c>
      <c r="AF174" s="454" t="s">
        <v>1827</v>
      </c>
      <c r="AG174" s="454" t="s">
        <v>1827</v>
      </c>
      <c r="AH174" s="454">
        <v>573298</v>
      </c>
      <c r="AI174" s="454">
        <v>669683</v>
      </c>
    </row>
    <row r="175" spans="1:35" s="373" customFormat="1" ht="10.7" customHeight="1" x14ac:dyDescent="0.15">
      <c r="A175" s="485" t="s">
        <v>299</v>
      </c>
      <c r="B175" s="990" t="s">
        <v>47</v>
      </c>
      <c r="C175" s="473">
        <v>15</v>
      </c>
      <c r="D175" s="474">
        <v>499</v>
      </c>
      <c r="E175" s="475">
        <v>371</v>
      </c>
      <c r="F175" s="476">
        <v>128</v>
      </c>
      <c r="G175" s="475">
        <v>17</v>
      </c>
      <c r="H175" s="475">
        <v>8</v>
      </c>
      <c r="I175" s="475">
        <v>331</v>
      </c>
      <c r="J175" s="477">
        <v>98</v>
      </c>
      <c r="K175" s="475">
        <v>23</v>
      </c>
      <c r="L175" s="477">
        <v>20</v>
      </c>
      <c r="M175" s="473">
        <v>3</v>
      </c>
      <c r="N175" s="477">
        <v>2</v>
      </c>
      <c r="O175" s="475">
        <v>0</v>
      </c>
      <c r="P175" s="475">
        <v>1</v>
      </c>
      <c r="Q175" s="473">
        <v>3</v>
      </c>
      <c r="R175" s="477">
        <v>0</v>
      </c>
      <c r="S175" s="478">
        <v>186054</v>
      </c>
      <c r="T175" s="478">
        <v>546451</v>
      </c>
      <c r="U175" s="478">
        <v>1066525</v>
      </c>
      <c r="V175" s="473">
        <v>786819</v>
      </c>
      <c r="W175" s="475">
        <v>277528</v>
      </c>
      <c r="X175" s="475">
        <v>0</v>
      </c>
      <c r="Y175" s="476">
        <v>2178</v>
      </c>
      <c r="Z175" s="475">
        <v>0</v>
      </c>
      <c r="AA175" s="475">
        <v>0</v>
      </c>
      <c r="AB175" s="475">
        <v>0</v>
      </c>
      <c r="AC175" s="475">
        <v>0</v>
      </c>
      <c r="AD175" s="477">
        <v>2178</v>
      </c>
      <c r="AE175" s="478">
        <v>39051</v>
      </c>
      <c r="AF175" s="478">
        <v>26145</v>
      </c>
      <c r="AG175" s="478">
        <v>873991</v>
      </c>
      <c r="AH175" s="478">
        <v>506967</v>
      </c>
      <c r="AI175" s="478">
        <v>482859</v>
      </c>
    </row>
    <row r="176" spans="1:35" s="373" customFormat="1" ht="10.7" customHeight="1" x14ac:dyDescent="0.15">
      <c r="A176" s="485" t="s">
        <v>300</v>
      </c>
      <c r="B176" s="990" t="s">
        <v>48</v>
      </c>
      <c r="C176" s="473">
        <v>6</v>
      </c>
      <c r="D176" s="474">
        <v>462</v>
      </c>
      <c r="E176" s="475">
        <v>275</v>
      </c>
      <c r="F176" s="476">
        <v>187</v>
      </c>
      <c r="G176" s="475">
        <v>3</v>
      </c>
      <c r="H176" s="475">
        <v>1</v>
      </c>
      <c r="I176" s="475">
        <v>177</v>
      </c>
      <c r="J176" s="477">
        <v>74</v>
      </c>
      <c r="K176" s="475">
        <v>41</v>
      </c>
      <c r="L176" s="477">
        <v>78</v>
      </c>
      <c r="M176" s="473">
        <v>55</v>
      </c>
      <c r="N176" s="477">
        <v>34</v>
      </c>
      <c r="O176" s="475">
        <v>0</v>
      </c>
      <c r="P176" s="475">
        <v>0</v>
      </c>
      <c r="Q176" s="473">
        <v>1</v>
      </c>
      <c r="R176" s="477">
        <v>0</v>
      </c>
      <c r="S176" s="478">
        <v>149155</v>
      </c>
      <c r="T176" s="478">
        <v>538627</v>
      </c>
      <c r="U176" s="478">
        <v>938638</v>
      </c>
      <c r="V176" s="473">
        <v>931367</v>
      </c>
      <c r="W176" s="475">
        <v>0</v>
      </c>
      <c r="X176" s="475">
        <v>0</v>
      </c>
      <c r="Y176" s="476">
        <v>7271</v>
      </c>
      <c r="Z176" s="475">
        <v>7271</v>
      </c>
      <c r="AA176" s="475">
        <v>0</v>
      </c>
      <c r="AB176" s="475">
        <v>0</v>
      </c>
      <c r="AC176" s="475">
        <v>0</v>
      </c>
      <c r="AD176" s="477">
        <v>0</v>
      </c>
      <c r="AE176" s="478">
        <v>-25104</v>
      </c>
      <c r="AF176" s="478">
        <v>5090</v>
      </c>
      <c r="AG176" s="478">
        <v>705230</v>
      </c>
      <c r="AH176" s="478">
        <v>336715</v>
      </c>
      <c r="AI176" s="478">
        <v>376036</v>
      </c>
    </row>
    <row r="177" spans="1:35" s="373" customFormat="1" ht="10.7" customHeight="1" x14ac:dyDescent="0.15">
      <c r="A177" s="485" t="s">
        <v>301</v>
      </c>
      <c r="B177" s="990" t="s">
        <v>49</v>
      </c>
      <c r="C177" s="473">
        <v>40</v>
      </c>
      <c r="D177" s="474">
        <v>2039</v>
      </c>
      <c r="E177" s="475">
        <v>1535</v>
      </c>
      <c r="F177" s="476">
        <v>504</v>
      </c>
      <c r="G177" s="475">
        <v>67</v>
      </c>
      <c r="H177" s="475">
        <v>14</v>
      </c>
      <c r="I177" s="475">
        <v>1208</v>
      </c>
      <c r="J177" s="477">
        <v>390</v>
      </c>
      <c r="K177" s="475">
        <v>164</v>
      </c>
      <c r="L177" s="477">
        <v>41</v>
      </c>
      <c r="M177" s="473">
        <v>97</v>
      </c>
      <c r="N177" s="477">
        <v>59</v>
      </c>
      <c r="O177" s="475">
        <v>1</v>
      </c>
      <c r="P177" s="475">
        <v>0</v>
      </c>
      <c r="Q177" s="473">
        <v>1</v>
      </c>
      <c r="R177" s="477">
        <v>0</v>
      </c>
      <c r="S177" s="478">
        <v>797250</v>
      </c>
      <c r="T177" s="478">
        <v>2439357</v>
      </c>
      <c r="U177" s="478">
        <v>3669428</v>
      </c>
      <c r="V177" s="473">
        <v>3515197</v>
      </c>
      <c r="W177" s="475">
        <v>130726</v>
      </c>
      <c r="X177" s="475">
        <v>0</v>
      </c>
      <c r="Y177" s="476">
        <v>23505</v>
      </c>
      <c r="Z177" s="475">
        <v>7455</v>
      </c>
      <c r="AA177" s="475">
        <v>208</v>
      </c>
      <c r="AB177" s="475">
        <v>0</v>
      </c>
      <c r="AC177" s="475">
        <v>14399</v>
      </c>
      <c r="AD177" s="477">
        <v>1443</v>
      </c>
      <c r="AE177" s="478">
        <v>-89128</v>
      </c>
      <c r="AF177" s="478">
        <v>250230</v>
      </c>
      <c r="AG177" s="478">
        <v>3231207</v>
      </c>
      <c r="AH177" s="478">
        <v>1045743</v>
      </c>
      <c r="AI177" s="478">
        <v>1229328</v>
      </c>
    </row>
    <row r="178" spans="1:35" s="373" customFormat="1" ht="10.7" customHeight="1" x14ac:dyDescent="0.15">
      <c r="A178" s="485" t="s">
        <v>302</v>
      </c>
      <c r="B178" s="990" t="s">
        <v>50</v>
      </c>
      <c r="C178" s="473">
        <v>1</v>
      </c>
      <c r="D178" s="474">
        <v>55</v>
      </c>
      <c r="E178" s="475">
        <v>40</v>
      </c>
      <c r="F178" s="476">
        <v>15</v>
      </c>
      <c r="G178" s="475">
        <v>2</v>
      </c>
      <c r="H178" s="475">
        <v>0</v>
      </c>
      <c r="I178" s="475">
        <v>35</v>
      </c>
      <c r="J178" s="477">
        <v>6</v>
      </c>
      <c r="K178" s="475">
        <v>3</v>
      </c>
      <c r="L178" s="477">
        <v>9</v>
      </c>
      <c r="M178" s="473">
        <v>0</v>
      </c>
      <c r="N178" s="477">
        <v>0</v>
      </c>
      <c r="O178" s="475">
        <v>0</v>
      </c>
      <c r="P178" s="475">
        <v>0</v>
      </c>
      <c r="Q178" s="473">
        <v>0</v>
      </c>
      <c r="R178" s="477">
        <v>0</v>
      </c>
      <c r="S178" s="478" t="s">
        <v>1827</v>
      </c>
      <c r="T178" s="478" t="s">
        <v>1827</v>
      </c>
      <c r="U178" s="478" t="s">
        <v>1827</v>
      </c>
      <c r="V178" s="473" t="s">
        <v>1827</v>
      </c>
      <c r="W178" s="475" t="s">
        <v>1827</v>
      </c>
      <c r="X178" s="475" t="s">
        <v>1827</v>
      </c>
      <c r="Y178" s="476" t="s">
        <v>1827</v>
      </c>
      <c r="Z178" s="475" t="s">
        <v>1827</v>
      </c>
      <c r="AA178" s="475" t="s">
        <v>1827</v>
      </c>
      <c r="AB178" s="475" t="s">
        <v>1827</v>
      </c>
      <c r="AC178" s="475" t="s">
        <v>1827</v>
      </c>
      <c r="AD178" s="477" t="s">
        <v>1827</v>
      </c>
      <c r="AE178" s="478" t="s">
        <v>1827</v>
      </c>
      <c r="AF178" s="478" t="s">
        <v>1827</v>
      </c>
      <c r="AG178" s="478" t="s">
        <v>1827</v>
      </c>
      <c r="AH178" s="478" t="s">
        <v>1827</v>
      </c>
      <c r="AI178" s="478" t="s">
        <v>1827</v>
      </c>
    </row>
    <row r="179" spans="1:35" s="373" customFormat="1" ht="10.7" customHeight="1" x14ac:dyDescent="0.15">
      <c r="A179" s="485" t="s">
        <v>303</v>
      </c>
      <c r="B179" s="990" t="s">
        <v>51</v>
      </c>
      <c r="C179" s="473">
        <v>19</v>
      </c>
      <c r="D179" s="474">
        <v>1742</v>
      </c>
      <c r="E179" s="475">
        <v>1274</v>
      </c>
      <c r="F179" s="476">
        <v>468</v>
      </c>
      <c r="G179" s="475">
        <v>26</v>
      </c>
      <c r="H179" s="475">
        <v>2</v>
      </c>
      <c r="I179" s="475">
        <v>994</v>
      </c>
      <c r="J179" s="477">
        <v>318</v>
      </c>
      <c r="K179" s="475">
        <v>20</v>
      </c>
      <c r="L179" s="477">
        <v>33</v>
      </c>
      <c r="M179" s="473">
        <v>290</v>
      </c>
      <c r="N179" s="477">
        <v>122</v>
      </c>
      <c r="O179" s="475">
        <v>11</v>
      </c>
      <c r="P179" s="475">
        <v>7</v>
      </c>
      <c r="Q179" s="473">
        <v>56</v>
      </c>
      <c r="R179" s="477">
        <v>7</v>
      </c>
      <c r="S179" s="478">
        <v>862885</v>
      </c>
      <c r="T179" s="478">
        <v>5311944</v>
      </c>
      <c r="U179" s="478">
        <v>9082831</v>
      </c>
      <c r="V179" s="473">
        <v>8995028</v>
      </c>
      <c r="W179" s="475">
        <v>87046</v>
      </c>
      <c r="X179" s="475">
        <v>0</v>
      </c>
      <c r="Y179" s="476">
        <v>757</v>
      </c>
      <c r="Z179" s="475">
        <v>0</v>
      </c>
      <c r="AA179" s="475">
        <v>0</v>
      </c>
      <c r="AB179" s="475">
        <v>0</v>
      </c>
      <c r="AC179" s="475">
        <v>0</v>
      </c>
      <c r="AD179" s="477">
        <v>757</v>
      </c>
      <c r="AE179" s="478">
        <v>-154630</v>
      </c>
      <c r="AF179" s="478">
        <v>123835</v>
      </c>
      <c r="AG179" s="478">
        <v>8559688</v>
      </c>
      <c r="AH179" s="478">
        <v>3193811</v>
      </c>
      <c r="AI179" s="478">
        <v>3642599</v>
      </c>
    </row>
    <row r="180" spans="1:35" s="373" customFormat="1" ht="10.7" customHeight="1" x14ac:dyDescent="0.15">
      <c r="A180" s="386" t="s">
        <v>304</v>
      </c>
      <c r="B180" s="989" t="s">
        <v>52</v>
      </c>
      <c r="C180" s="271">
        <v>9</v>
      </c>
      <c r="D180" s="267">
        <v>687</v>
      </c>
      <c r="E180" s="270">
        <v>401</v>
      </c>
      <c r="F180" s="273">
        <v>286</v>
      </c>
      <c r="G180" s="270">
        <v>14</v>
      </c>
      <c r="H180" s="270">
        <v>3</v>
      </c>
      <c r="I180" s="270">
        <v>370</v>
      </c>
      <c r="J180" s="269">
        <v>170</v>
      </c>
      <c r="K180" s="270">
        <v>24</v>
      </c>
      <c r="L180" s="269">
        <v>14</v>
      </c>
      <c r="M180" s="271">
        <v>39</v>
      </c>
      <c r="N180" s="269">
        <v>103</v>
      </c>
      <c r="O180" s="270">
        <v>0</v>
      </c>
      <c r="P180" s="270">
        <v>0</v>
      </c>
      <c r="Q180" s="271">
        <v>46</v>
      </c>
      <c r="R180" s="269">
        <v>4</v>
      </c>
      <c r="S180" s="274">
        <v>319346</v>
      </c>
      <c r="T180" s="274">
        <v>3812394</v>
      </c>
      <c r="U180" s="274">
        <v>4430652</v>
      </c>
      <c r="V180" s="271">
        <v>4409744</v>
      </c>
      <c r="W180" s="270">
        <v>1163</v>
      </c>
      <c r="X180" s="270">
        <v>0</v>
      </c>
      <c r="Y180" s="273">
        <v>19745</v>
      </c>
      <c r="Z180" s="270">
        <v>0</v>
      </c>
      <c r="AA180" s="270">
        <v>0</v>
      </c>
      <c r="AB180" s="270">
        <v>0</v>
      </c>
      <c r="AC180" s="270">
        <v>19745</v>
      </c>
      <c r="AD180" s="269">
        <v>0</v>
      </c>
      <c r="AE180" s="274">
        <v>-65117</v>
      </c>
      <c r="AF180" s="274">
        <v>13728</v>
      </c>
      <c r="AG180" s="274">
        <v>4219799</v>
      </c>
      <c r="AH180" s="274">
        <v>619176</v>
      </c>
      <c r="AI180" s="274">
        <v>714781</v>
      </c>
    </row>
    <row r="181" spans="1:35" s="373" customFormat="1" ht="10.7" customHeight="1" x14ac:dyDescent="0.15">
      <c r="A181" s="386" t="s">
        <v>305</v>
      </c>
      <c r="B181" s="989" t="s">
        <v>53</v>
      </c>
      <c r="C181" s="271">
        <v>13</v>
      </c>
      <c r="D181" s="267">
        <v>1298</v>
      </c>
      <c r="E181" s="270">
        <v>743</v>
      </c>
      <c r="F181" s="273">
        <v>555</v>
      </c>
      <c r="G181" s="270">
        <v>8</v>
      </c>
      <c r="H181" s="270">
        <v>2</v>
      </c>
      <c r="I181" s="270">
        <v>626</v>
      </c>
      <c r="J181" s="269">
        <v>317</v>
      </c>
      <c r="K181" s="270">
        <v>10</v>
      </c>
      <c r="L181" s="269">
        <v>18</v>
      </c>
      <c r="M181" s="271">
        <v>113</v>
      </c>
      <c r="N181" s="269">
        <v>223</v>
      </c>
      <c r="O181" s="270">
        <v>0</v>
      </c>
      <c r="P181" s="270">
        <v>1</v>
      </c>
      <c r="Q181" s="271">
        <v>14</v>
      </c>
      <c r="R181" s="269">
        <v>5</v>
      </c>
      <c r="S181" s="274">
        <v>774342</v>
      </c>
      <c r="T181" s="274">
        <v>20850696</v>
      </c>
      <c r="U181" s="274">
        <v>26863972</v>
      </c>
      <c r="V181" s="271">
        <v>26530479</v>
      </c>
      <c r="W181" s="270">
        <v>322343</v>
      </c>
      <c r="X181" s="270">
        <v>0</v>
      </c>
      <c r="Y181" s="273">
        <v>11150</v>
      </c>
      <c r="Z181" s="270">
        <v>0</v>
      </c>
      <c r="AA181" s="270">
        <v>0</v>
      </c>
      <c r="AB181" s="270">
        <v>0</v>
      </c>
      <c r="AC181" s="270">
        <v>1423</v>
      </c>
      <c r="AD181" s="269">
        <v>9727</v>
      </c>
      <c r="AE181" s="274">
        <v>-224365</v>
      </c>
      <c r="AF181" s="274">
        <v>12582</v>
      </c>
      <c r="AG181" s="274">
        <v>25678666</v>
      </c>
      <c r="AH181" s="274">
        <v>5238571</v>
      </c>
      <c r="AI181" s="274">
        <v>5475900</v>
      </c>
    </row>
    <row r="182" spans="1:35" s="483" customFormat="1" ht="10.7" customHeight="1" x14ac:dyDescent="0.15">
      <c r="A182" s="482" t="s">
        <v>306</v>
      </c>
      <c r="B182" s="989" t="s">
        <v>54</v>
      </c>
      <c r="C182" s="453">
        <v>4</v>
      </c>
      <c r="D182" s="368">
        <v>64</v>
      </c>
      <c r="E182" s="452">
        <v>56</v>
      </c>
      <c r="F182" s="456">
        <v>8</v>
      </c>
      <c r="G182" s="452">
        <v>5</v>
      </c>
      <c r="H182" s="452">
        <v>3</v>
      </c>
      <c r="I182" s="452">
        <v>48</v>
      </c>
      <c r="J182" s="451">
        <v>5</v>
      </c>
      <c r="K182" s="452">
        <v>3</v>
      </c>
      <c r="L182" s="451">
        <v>0</v>
      </c>
      <c r="M182" s="453">
        <v>0</v>
      </c>
      <c r="N182" s="451">
        <v>0</v>
      </c>
      <c r="O182" s="452">
        <v>0</v>
      </c>
      <c r="P182" s="452">
        <v>0</v>
      </c>
      <c r="Q182" s="453">
        <v>0</v>
      </c>
      <c r="R182" s="451">
        <v>0</v>
      </c>
      <c r="S182" s="454">
        <v>20497</v>
      </c>
      <c r="T182" s="454">
        <v>12086</v>
      </c>
      <c r="U182" s="454">
        <v>47378</v>
      </c>
      <c r="V182" s="453">
        <v>13168</v>
      </c>
      <c r="W182" s="452">
        <v>34210</v>
      </c>
      <c r="X182" s="452">
        <v>0</v>
      </c>
      <c r="Y182" s="456">
        <v>0</v>
      </c>
      <c r="Z182" s="452">
        <v>0</v>
      </c>
      <c r="AA182" s="452">
        <v>0</v>
      </c>
      <c r="AB182" s="452">
        <v>0</v>
      </c>
      <c r="AC182" s="452">
        <v>0</v>
      </c>
      <c r="AD182" s="451">
        <v>0</v>
      </c>
      <c r="AE182" s="454" t="s">
        <v>1827</v>
      </c>
      <c r="AF182" s="454" t="s">
        <v>1827</v>
      </c>
      <c r="AG182" s="454" t="s">
        <v>1827</v>
      </c>
      <c r="AH182" s="454">
        <v>30754</v>
      </c>
      <c r="AI182" s="454">
        <v>32794</v>
      </c>
    </row>
    <row r="183" spans="1:35" s="373" customFormat="1" ht="10.7" customHeight="1" x14ac:dyDescent="0.15">
      <c r="A183" s="391" t="s">
        <v>307</v>
      </c>
      <c r="B183" s="991" t="s">
        <v>76</v>
      </c>
      <c r="C183" s="282">
        <v>3</v>
      </c>
      <c r="D183" s="278">
        <v>53</v>
      </c>
      <c r="E183" s="281">
        <v>22</v>
      </c>
      <c r="F183" s="284">
        <v>31</v>
      </c>
      <c r="G183" s="281">
        <v>2</v>
      </c>
      <c r="H183" s="281">
        <v>4</v>
      </c>
      <c r="I183" s="281">
        <v>15</v>
      </c>
      <c r="J183" s="280">
        <v>16</v>
      </c>
      <c r="K183" s="281">
        <v>5</v>
      </c>
      <c r="L183" s="280">
        <v>11</v>
      </c>
      <c r="M183" s="282">
        <v>0</v>
      </c>
      <c r="N183" s="280">
        <v>0</v>
      </c>
      <c r="O183" s="281">
        <v>0</v>
      </c>
      <c r="P183" s="281">
        <v>0</v>
      </c>
      <c r="Q183" s="282">
        <v>0</v>
      </c>
      <c r="R183" s="280">
        <v>0</v>
      </c>
      <c r="S183" s="285">
        <v>12960</v>
      </c>
      <c r="T183" s="285">
        <v>14012</v>
      </c>
      <c r="U183" s="285">
        <v>48084</v>
      </c>
      <c r="V183" s="282">
        <v>33475</v>
      </c>
      <c r="W183" s="281">
        <v>0</v>
      </c>
      <c r="X183" s="281">
        <v>0</v>
      </c>
      <c r="Y183" s="284">
        <v>14609</v>
      </c>
      <c r="Z183" s="281">
        <v>0</v>
      </c>
      <c r="AA183" s="281">
        <v>0</v>
      </c>
      <c r="AB183" s="281">
        <v>0</v>
      </c>
      <c r="AC183" s="281">
        <v>14609</v>
      </c>
      <c r="AD183" s="280">
        <v>0</v>
      </c>
      <c r="AE183" s="285">
        <v>0</v>
      </c>
      <c r="AF183" s="285">
        <v>0</v>
      </c>
      <c r="AG183" s="285">
        <v>0</v>
      </c>
      <c r="AH183" s="285">
        <v>30983</v>
      </c>
      <c r="AI183" s="285">
        <v>30983</v>
      </c>
    </row>
    <row r="184" spans="1:35" s="373" customFormat="1" ht="10.7" customHeight="1" x14ac:dyDescent="0.15">
      <c r="A184" s="388" t="s">
        <v>79</v>
      </c>
      <c r="B184" s="389"/>
      <c r="C184" s="292">
        <v>261</v>
      </c>
      <c r="D184" s="289">
        <v>11826</v>
      </c>
      <c r="E184" s="291">
        <v>7416</v>
      </c>
      <c r="F184" s="293">
        <v>4410</v>
      </c>
      <c r="G184" s="291">
        <v>378</v>
      </c>
      <c r="H184" s="291">
        <v>114</v>
      </c>
      <c r="I184" s="291">
        <v>5685</v>
      </c>
      <c r="J184" s="290">
        <v>3255</v>
      </c>
      <c r="K184" s="291">
        <v>638</v>
      </c>
      <c r="L184" s="290">
        <v>783</v>
      </c>
      <c r="M184" s="292">
        <v>755</v>
      </c>
      <c r="N184" s="290">
        <v>298</v>
      </c>
      <c r="O184" s="291">
        <v>17</v>
      </c>
      <c r="P184" s="291">
        <v>37</v>
      </c>
      <c r="Q184" s="292">
        <v>40</v>
      </c>
      <c r="R184" s="290">
        <v>40</v>
      </c>
      <c r="S184" s="294">
        <v>5003073</v>
      </c>
      <c r="T184" s="294">
        <v>11840781</v>
      </c>
      <c r="U184" s="294">
        <v>35004697</v>
      </c>
      <c r="V184" s="292">
        <v>32259611</v>
      </c>
      <c r="W184" s="291">
        <v>2082055</v>
      </c>
      <c r="X184" s="291">
        <v>1313</v>
      </c>
      <c r="Y184" s="293">
        <v>661718</v>
      </c>
      <c r="Z184" s="291">
        <v>203</v>
      </c>
      <c r="AA184" s="291">
        <v>0</v>
      </c>
      <c r="AB184" s="291">
        <v>0</v>
      </c>
      <c r="AC184" s="291">
        <v>428427</v>
      </c>
      <c r="AD184" s="290">
        <v>233088</v>
      </c>
      <c r="AE184" s="294">
        <v>527443</v>
      </c>
      <c r="AF184" s="294">
        <v>7039192</v>
      </c>
      <c r="AG184" s="294">
        <v>32466344</v>
      </c>
      <c r="AH184" s="294">
        <v>18242681</v>
      </c>
      <c r="AI184" s="294">
        <v>21677624</v>
      </c>
    </row>
    <row r="185" spans="1:35" s="373" customFormat="1" ht="10.7" customHeight="1" x14ac:dyDescent="0.15">
      <c r="A185" s="386" t="s">
        <v>141</v>
      </c>
      <c r="B185" s="989" t="s">
        <v>34</v>
      </c>
      <c r="C185" s="271">
        <v>45</v>
      </c>
      <c r="D185" s="267">
        <v>1387</v>
      </c>
      <c r="E185" s="270">
        <v>671</v>
      </c>
      <c r="F185" s="273">
        <v>716</v>
      </c>
      <c r="G185" s="270">
        <v>75</v>
      </c>
      <c r="H185" s="270">
        <v>35</v>
      </c>
      <c r="I185" s="270">
        <v>354</v>
      </c>
      <c r="J185" s="269">
        <v>335</v>
      </c>
      <c r="K185" s="270">
        <v>239</v>
      </c>
      <c r="L185" s="269">
        <v>341</v>
      </c>
      <c r="M185" s="271">
        <v>3</v>
      </c>
      <c r="N185" s="269">
        <v>5</v>
      </c>
      <c r="O185" s="270">
        <v>2</v>
      </c>
      <c r="P185" s="270">
        <v>28</v>
      </c>
      <c r="Q185" s="271">
        <v>0</v>
      </c>
      <c r="R185" s="269">
        <v>0</v>
      </c>
      <c r="S185" s="274">
        <v>417843</v>
      </c>
      <c r="T185" s="274">
        <v>1870043</v>
      </c>
      <c r="U185" s="274">
        <v>2703203</v>
      </c>
      <c r="V185" s="271">
        <v>2556445</v>
      </c>
      <c r="W185" s="270">
        <v>50320</v>
      </c>
      <c r="X185" s="270">
        <v>1201</v>
      </c>
      <c r="Y185" s="273">
        <v>95237</v>
      </c>
      <c r="Z185" s="270">
        <v>0</v>
      </c>
      <c r="AA185" s="270">
        <v>0</v>
      </c>
      <c r="AB185" s="270">
        <v>0</v>
      </c>
      <c r="AC185" s="270">
        <v>84399</v>
      </c>
      <c r="AD185" s="269">
        <v>10838</v>
      </c>
      <c r="AE185" s="274">
        <v>-5281</v>
      </c>
      <c r="AF185" s="274">
        <v>100450</v>
      </c>
      <c r="AG185" s="274">
        <v>2268044</v>
      </c>
      <c r="AH185" s="274">
        <v>755752</v>
      </c>
      <c r="AI185" s="274">
        <v>780191</v>
      </c>
    </row>
    <row r="186" spans="1:35" s="483" customFormat="1" ht="10.7" customHeight="1" x14ac:dyDescent="0.15">
      <c r="A186" s="482" t="s">
        <v>316</v>
      </c>
      <c r="B186" s="989" t="s">
        <v>74</v>
      </c>
      <c r="C186" s="453">
        <v>12</v>
      </c>
      <c r="D186" s="368">
        <v>136</v>
      </c>
      <c r="E186" s="452">
        <v>87</v>
      </c>
      <c r="F186" s="456">
        <v>49</v>
      </c>
      <c r="G186" s="452">
        <v>17</v>
      </c>
      <c r="H186" s="452">
        <v>7</v>
      </c>
      <c r="I186" s="452">
        <v>58</v>
      </c>
      <c r="J186" s="451">
        <v>34</v>
      </c>
      <c r="K186" s="452">
        <v>11</v>
      </c>
      <c r="L186" s="451">
        <v>8</v>
      </c>
      <c r="M186" s="453">
        <v>1</v>
      </c>
      <c r="N186" s="451">
        <v>0</v>
      </c>
      <c r="O186" s="452">
        <v>3</v>
      </c>
      <c r="P186" s="452">
        <v>3</v>
      </c>
      <c r="Q186" s="453">
        <v>0</v>
      </c>
      <c r="R186" s="451">
        <v>0</v>
      </c>
      <c r="S186" s="454">
        <v>49058</v>
      </c>
      <c r="T186" s="454">
        <v>109410</v>
      </c>
      <c r="U186" s="454">
        <v>246535</v>
      </c>
      <c r="V186" s="453">
        <v>231653</v>
      </c>
      <c r="W186" s="452">
        <v>569</v>
      </c>
      <c r="X186" s="452">
        <v>0</v>
      </c>
      <c r="Y186" s="456">
        <v>14313</v>
      </c>
      <c r="Z186" s="452">
        <v>0</v>
      </c>
      <c r="AA186" s="452">
        <v>0</v>
      </c>
      <c r="AB186" s="452">
        <v>0</v>
      </c>
      <c r="AC186" s="452">
        <v>1675</v>
      </c>
      <c r="AD186" s="451">
        <v>12638</v>
      </c>
      <c r="AE186" s="454" t="s">
        <v>1827</v>
      </c>
      <c r="AF186" s="454" t="s">
        <v>1827</v>
      </c>
      <c r="AG186" s="454" t="s">
        <v>1827</v>
      </c>
      <c r="AH186" s="454">
        <v>69084</v>
      </c>
      <c r="AI186" s="454">
        <v>98724</v>
      </c>
    </row>
    <row r="187" spans="1:35" s="483" customFormat="1" ht="10.7" customHeight="1" x14ac:dyDescent="0.15">
      <c r="A187" s="482" t="s">
        <v>317</v>
      </c>
      <c r="B187" s="989" t="s">
        <v>35</v>
      </c>
      <c r="C187" s="453">
        <v>29</v>
      </c>
      <c r="D187" s="368">
        <v>1134</v>
      </c>
      <c r="E187" s="452">
        <v>178</v>
      </c>
      <c r="F187" s="456">
        <v>956</v>
      </c>
      <c r="G187" s="452">
        <v>34</v>
      </c>
      <c r="H187" s="452">
        <v>9</v>
      </c>
      <c r="I187" s="452">
        <v>132</v>
      </c>
      <c r="J187" s="451">
        <v>841</v>
      </c>
      <c r="K187" s="452">
        <v>12</v>
      </c>
      <c r="L187" s="451">
        <v>106</v>
      </c>
      <c r="M187" s="453">
        <v>0</v>
      </c>
      <c r="N187" s="451">
        <v>0</v>
      </c>
      <c r="O187" s="452">
        <v>0</v>
      </c>
      <c r="P187" s="452">
        <v>0</v>
      </c>
      <c r="Q187" s="453">
        <v>0</v>
      </c>
      <c r="R187" s="451">
        <v>0</v>
      </c>
      <c r="S187" s="454">
        <v>262925</v>
      </c>
      <c r="T187" s="454">
        <v>155442</v>
      </c>
      <c r="U187" s="454">
        <v>824700</v>
      </c>
      <c r="V187" s="453">
        <v>225979</v>
      </c>
      <c r="W187" s="452">
        <v>582450</v>
      </c>
      <c r="X187" s="452">
        <v>0</v>
      </c>
      <c r="Y187" s="456">
        <v>16271</v>
      </c>
      <c r="Z187" s="452">
        <v>0</v>
      </c>
      <c r="AA187" s="452">
        <v>0</v>
      </c>
      <c r="AB187" s="452">
        <v>0</v>
      </c>
      <c r="AC187" s="452">
        <v>0</v>
      </c>
      <c r="AD187" s="451">
        <v>16271</v>
      </c>
      <c r="AE187" s="454">
        <v>-36438</v>
      </c>
      <c r="AF187" s="454">
        <v>19282</v>
      </c>
      <c r="AG187" s="454">
        <v>671563</v>
      </c>
      <c r="AH187" s="454">
        <v>553549</v>
      </c>
      <c r="AI187" s="454">
        <v>609871</v>
      </c>
    </row>
    <row r="188" spans="1:35" s="483" customFormat="1" ht="10.7" customHeight="1" x14ac:dyDescent="0.15">
      <c r="A188" s="482" t="s">
        <v>287</v>
      </c>
      <c r="B188" s="989" t="s">
        <v>36</v>
      </c>
      <c r="C188" s="453">
        <v>9</v>
      </c>
      <c r="D188" s="368">
        <v>143</v>
      </c>
      <c r="E188" s="452">
        <v>111</v>
      </c>
      <c r="F188" s="456">
        <v>32</v>
      </c>
      <c r="G188" s="452">
        <v>20</v>
      </c>
      <c r="H188" s="452">
        <v>5</v>
      </c>
      <c r="I188" s="452">
        <v>89</v>
      </c>
      <c r="J188" s="451">
        <v>27</v>
      </c>
      <c r="K188" s="452">
        <v>2</v>
      </c>
      <c r="L188" s="451">
        <v>0</v>
      </c>
      <c r="M188" s="453">
        <v>0</v>
      </c>
      <c r="N188" s="451">
        <v>0</v>
      </c>
      <c r="O188" s="452">
        <v>1</v>
      </c>
      <c r="P188" s="452">
        <v>1</v>
      </c>
      <c r="Q188" s="453">
        <v>0</v>
      </c>
      <c r="R188" s="451">
        <v>0</v>
      </c>
      <c r="S188" s="454">
        <v>47425</v>
      </c>
      <c r="T188" s="454">
        <v>74013</v>
      </c>
      <c r="U188" s="454">
        <v>202627</v>
      </c>
      <c r="V188" s="453">
        <v>117523</v>
      </c>
      <c r="W188" s="452">
        <v>5431</v>
      </c>
      <c r="X188" s="452">
        <v>0</v>
      </c>
      <c r="Y188" s="456">
        <v>79673</v>
      </c>
      <c r="Z188" s="452">
        <v>0</v>
      </c>
      <c r="AA188" s="452">
        <v>0</v>
      </c>
      <c r="AB188" s="452">
        <v>0</v>
      </c>
      <c r="AC188" s="452">
        <v>25933</v>
      </c>
      <c r="AD188" s="451">
        <v>53740</v>
      </c>
      <c r="AE188" s="454" t="s">
        <v>1827</v>
      </c>
      <c r="AF188" s="454" t="s">
        <v>1827</v>
      </c>
      <c r="AG188" s="454" t="s">
        <v>1827</v>
      </c>
      <c r="AH188" s="454">
        <v>116334</v>
      </c>
      <c r="AI188" s="454">
        <v>116947</v>
      </c>
    </row>
    <row r="189" spans="1:35" s="483" customFormat="1" ht="10.7" customHeight="1" x14ac:dyDescent="0.15">
      <c r="A189" s="482" t="s">
        <v>288</v>
      </c>
      <c r="B189" s="989" t="s">
        <v>37</v>
      </c>
      <c r="C189" s="453">
        <v>5</v>
      </c>
      <c r="D189" s="368">
        <v>58</v>
      </c>
      <c r="E189" s="452">
        <v>50</v>
      </c>
      <c r="F189" s="456">
        <v>8</v>
      </c>
      <c r="G189" s="452">
        <v>6</v>
      </c>
      <c r="H189" s="452">
        <v>3</v>
      </c>
      <c r="I189" s="452">
        <v>41</v>
      </c>
      <c r="J189" s="451">
        <v>5</v>
      </c>
      <c r="K189" s="452">
        <v>3</v>
      </c>
      <c r="L189" s="451">
        <v>0</v>
      </c>
      <c r="M189" s="453">
        <v>0</v>
      </c>
      <c r="N189" s="451">
        <v>0</v>
      </c>
      <c r="O189" s="452">
        <v>0</v>
      </c>
      <c r="P189" s="452">
        <v>0</v>
      </c>
      <c r="Q189" s="453">
        <v>0</v>
      </c>
      <c r="R189" s="451">
        <v>0</v>
      </c>
      <c r="S189" s="454" t="s">
        <v>1827</v>
      </c>
      <c r="T189" s="454" t="s">
        <v>1827</v>
      </c>
      <c r="U189" s="454" t="s">
        <v>1827</v>
      </c>
      <c r="V189" s="453" t="s">
        <v>1827</v>
      </c>
      <c r="W189" s="452" t="s">
        <v>1827</v>
      </c>
      <c r="X189" s="452" t="s">
        <v>1827</v>
      </c>
      <c r="Y189" s="456" t="s">
        <v>1827</v>
      </c>
      <c r="Z189" s="452" t="s">
        <v>1827</v>
      </c>
      <c r="AA189" s="452" t="s">
        <v>1827</v>
      </c>
      <c r="AB189" s="452" t="s">
        <v>1827</v>
      </c>
      <c r="AC189" s="452" t="s">
        <v>1827</v>
      </c>
      <c r="AD189" s="451" t="s">
        <v>1827</v>
      </c>
      <c r="AE189" s="454" t="s">
        <v>1827</v>
      </c>
      <c r="AF189" s="454" t="s">
        <v>1827</v>
      </c>
      <c r="AG189" s="454" t="s">
        <v>1827</v>
      </c>
      <c r="AH189" s="454" t="s">
        <v>1827</v>
      </c>
      <c r="AI189" s="454" t="s">
        <v>1827</v>
      </c>
    </row>
    <row r="190" spans="1:35" s="373" customFormat="1" ht="10.7" customHeight="1" x14ac:dyDescent="0.15">
      <c r="A190" s="485" t="s">
        <v>289</v>
      </c>
      <c r="B190" s="990" t="s">
        <v>75</v>
      </c>
      <c r="C190" s="473">
        <v>3</v>
      </c>
      <c r="D190" s="474">
        <v>43</v>
      </c>
      <c r="E190" s="475">
        <v>27</v>
      </c>
      <c r="F190" s="476">
        <v>16</v>
      </c>
      <c r="G190" s="475">
        <v>2</v>
      </c>
      <c r="H190" s="475">
        <v>1</v>
      </c>
      <c r="I190" s="475">
        <v>23</v>
      </c>
      <c r="J190" s="477">
        <v>11</v>
      </c>
      <c r="K190" s="475">
        <v>2</v>
      </c>
      <c r="L190" s="477">
        <v>4</v>
      </c>
      <c r="M190" s="473">
        <v>0</v>
      </c>
      <c r="N190" s="477">
        <v>0</v>
      </c>
      <c r="O190" s="475">
        <v>0</v>
      </c>
      <c r="P190" s="475">
        <v>0</v>
      </c>
      <c r="Q190" s="473">
        <v>0</v>
      </c>
      <c r="R190" s="477">
        <v>0</v>
      </c>
      <c r="S190" s="478">
        <v>10231</v>
      </c>
      <c r="T190" s="478">
        <v>34662</v>
      </c>
      <c r="U190" s="478">
        <v>49851</v>
      </c>
      <c r="V190" s="473">
        <v>40333</v>
      </c>
      <c r="W190" s="475">
        <v>5298</v>
      </c>
      <c r="X190" s="475">
        <v>0</v>
      </c>
      <c r="Y190" s="476">
        <v>4220</v>
      </c>
      <c r="Z190" s="475">
        <v>0</v>
      </c>
      <c r="AA190" s="475">
        <v>0</v>
      </c>
      <c r="AB190" s="475">
        <v>0</v>
      </c>
      <c r="AC190" s="475">
        <v>3740</v>
      </c>
      <c r="AD190" s="477">
        <v>480</v>
      </c>
      <c r="AE190" s="478">
        <v>0</v>
      </c>
      <c r="AF190" s="478">
        <v>0</v>
      </c>
      <c r="AG190" s="478">
        <v>0</v>
      </c>
      <c r="AH190" s="478">
        <v>13808</v>
      </c>
      <c r="AI190" s="478">
        <v>13808</v>
      </c>
    </row>
    <row r="191" spans="1:35" s="373" customFormat="1" ht="10.7" customHeight="1" x14ac:dyDescent="0.15">
      <c r="A191" s="485" t="s">
        <v>290</v>
      </c>
      <c r="B191" s="990" t="s">
        <v>38</v>
      </c>
      <c r="C191" s="473">
        <v>5</v>
      </c>
      <c r="D191" s="474">
        <v>104</v>
      </c>
      <c r="E191" s="475">
        <v>65</v>
      </c>
      <c r="F191" s="476">
        <v>39</v>
      </c>
      <c r="G191" s="475">
        <v>15</v>
      </c>
      <c r="H191" s="475">
        <v>2</v>
      </c>
      <c r="I191" s="475">
        <v>50</v>
      </c>
      <c r="J191" s="477">
        <v>34</v>
      </c>
      <c r="K191" s="475">
        <v>0</v>
      </c>
      <c r="L191" s="477">
        <v>3</v>
      </c>
      <c r="M191" s="473">
        <v>0</v>
      </c>
      <c r="N191" s="477">
        <v>0</v>
      </c>
      <c r="O191" s="475">
        <v>0</v>
      </c>
      <c r="P191" s="475">
        <v>1</v>
      </c>
      <c r="Q191" s="473">
        <v>0</v>
      </c>
      <c r="R191" s="477">
        <v>0</v>
      </c>
      <c r="S191" s="478">
        <v>31881</v>
      </c>
      <c r="T191" s="478">
        <v>59564</v>
      </c>
      <c r="U191" s="478">
        <v>129965</v>
      </c>
      <c r="V191" s="473">
        <v>115397</v>
      </c>
      <c r="W191" s="475">
        <v>1320</v>
      </c>
      <c r="X191" s="475">
        <v>0</v>
      </c>
      <c r="Y191" s="476">
        <v>13248</v>
      </c>
      <c r="Z191" s="475">
        <v>0</v>
      </c>
      <c r="AA191" s="475">
        <v>0</v>
      </c>
      <c r="AB191" s="475">
        <v>0</v>
      </c>
      <c r="AC191" s="475">
        <v>13248</v>
      </c>
      <c r="AD191" s="477">
        <v>0</v>
      </c>
      <c r="AE191" s="478" t="s">
        <v>1827</v>
      </c>
      <c r="AF191" s="478" t="s">
        <v>1827</v>
      </c>
      <c r="AG191" s="478" t="s">
        <v>1827</v>
      </c>
      <c r="AH191" s="478">
        <v>61844</v>
      </c>
      <c r="AI191" s="478">
        <v>64316</v>
      </c>
    </row>
    <row r="192" spans="1:35" s="373" customFormat="1" ht="10.7" customHeight="1" x14ac:dyDescent="0.15">
      <c r="A192" s="485" t="s">
        <v>291</v>
      </c>
      <c r="B192" s="990" t="s">
        <v>39</v>
      </c>
      <c r="C192" s="473">
        <v>2</v>
      </c>
      <c r="D192" s="474">
        <v>149</v>
      </c>
      <c r="E192" s="475">
        <v>129</v>
      </c>
      <c r="F192" s="476">
        <v>20</v>
      </c>
      <c r="G192" s="475">
        <v>0</v>
      </c>
      <c r="H192" s="475">
        <v>0</v>
      </c>
      <c r="I192" s="475">
        <v>90</v>
      </c>
      <c r="J192" s="477">
        <v>15</v>
      </c>
      <c r="K192" s="475">
        <v>19</v>
      </c>
      <c r="L192" s="477">
        <v>4</v>
      </c>
      <c r="M192" s="473">
        <v>20</v>
      </c>
      <c r="N192" s="477">
        <v>1</v>
      </c>
      <c r="O192" s="475">
        <v>0</v>
      </c>
      <c r="P192" s="475">
        <v>0</v>
      </c>
      <c r="Q192" s="473">
        <v>0</v>
      </c>
      <c r="R192" s="477">
        <v>0</v>
      </c>
      <c r="S192" s="478" t="s">
        <v>1827</v>
      </c>
      <c r="T192" s="478" t="s">
        <v>1827</v>
      </c>
      <c r="U192" s="478" t="s">
        <v>1827</v>
      </c>
      <c r="V192" s="473" t="s">
        <v>1827</v>
      </c>
      <c r="W192" s="475" t="s">
        <v>1827</v>
      </c>
      <c r="X192" s="475" t="s">
        <v>1827</v>
      </c>
      <c r="Y192" s="476" t="s">
        <v>1827</v>
      </c>
      <c r="Z192" s="475" t="s">
        <v>1827</v>
      </c>
      <c r="AA192" s="475" t="s">
        <v>1827</v>
      </c>
      <c r="AB192" s="475" t="s">
        <v>1827</v>
      </c>
      <c r="AC192" s="475" t="s">
        <v>1827</v>
      </c>
      <c r="AD192" s="477" t="s">
        <v>1827</v>
      </c>
      <c r="AE192" s="478" t="s">
        <v>1827</v>
      </c>
      <c r="AF192" s="478" t="s">
        <v>1827</v>
      </c>
      <c r="AG192" s="478" t="s">
        <v>1827</v>
      </c>
      <c r="AH192" s="478" t="s">
        <v>1827</v>
      </c>
      <c r="AI192" s="478" t="s">
        <v>1827</v>
      </c>
    </row>
    <row r="193" spans="1:35" s="373" customFormat="1" ht="10.7" customHeight="1" x14ac:dyDescent="0.15">
      <c r="A193" s="485" t="s">
        <v>292</v>
      </c>
      <c r="B193" s="990" t="s">
        <v>40</v>
      </c>
      <c r="C193" s="473">
        <v>1</v>
      </c>
      <c r="D193" s="474">
        <v>4</v>
      </c>
      <c r="E193" s="475">
        <v>4</v>
      </c>
      <c r="F193" s="476">
        <v>0</v>
      </c>
      <c r="G193" s="475">
        <v>0</v>
      </c>
      <c r="H193" s="475">
        <v>0</v>
      </c>
      <c r="I193" s="475">
        <v>4</v>
      </c>
      <c r="J193" s="477">
        <v>0</v>
      </c>
      <c r="K193" s="475">
        <v>0</v>
      </c>
      <c r="L193" s="477">
        <v>0</v>
      </c>
      <c r="M193" s="473">
        <v>0</v>
      </c>
      <c r="N193" s="477">
        <v>0</v>
      </c>
      <c r="O193" s="475">
        <v>0</v>
      </c>
      <c r="P193" s="475">
        <v>0</v>
      </c>
      <c r="Q193" s="473">
        <v>0</v>
      </c>
      <c r="R193" s="477">
        <v>0</v>
      </c>
      <c r="S193" s="478" t="s">
        <v>1827</v>
      </c>
      <c r="T193" s="478" t="s">
        <v>1827</v>
      </c>
      <c r="U193" s="478" t="s">
        <v>1827</v>
      </c>
      <c r="V193" s="473" t="s">
        <v>1827</v>
      </c>
      <c r="W193" s="475" t="s">
        <v>1827</v>
      </c>
      <c r="X193" s="475" t="s">
        <v>1827</v>
      </c>
      <c r="Y193" s="476" t="s">
        <v>1827</v>
      </c>
      <c r="Z193" s="475" t="s">
        <v>1827</v>
      </c>
      <c r="AA193" s="475" t="s">
        <v>1827</v>
      </c>
      <c r="AB193" s="475" t="s">
        <v>1827</v>
      </c>
      <c r="AC193" s="475" t="s">
        <v>1827</v>
      </c>
      <c r="AD193" s="477" t="s">
        <v>1827</v>
      </c>
      <c r="AE193" s="478" t="s">
        <v>1827</v>
      </c>
      <c r="AF193" s="478" t="s">
        <v>1827</v>
      </c>
      <c r="AG193" s="478" t="s">
        <v>1827</v>
      </c>
      <c r="AH193" s="478" t="s">
        <v>1827</v>
      </c>
      <c r="AI193" s="478" t="s">
        <v>1827</v>
      </c>
    </row>
    <row r="194" spans="1:35" s="373" customFormat="1" ht="10.7" customHeight="1" x14ac:dyDescent="0.15">
      <c r="A194" s="485" t="s">
        <v>293</v>
      </c>
      <c r="B194" s="990" t="s">
        <v>41</v>
      </c>
      <c r="C194" s="473">
        <v>10</v>
      </c>
      <c r="D194" s="474">
        <v>303</v>
      </c>
      <c r="E194" s="475">
        <v>169</v>
      </c>
      <c r="F194" s="476">
        <v>134</v>
      </c>
      <c r="G194" s="475">
        <v>7</v>
      </c>
      <c r="H194" s="475">
        <v>3</v>
      </c>
      <c r="I194" s="475">
        <v>125</v>
      </c>
      <c r="J194" s="477">
        <v>95</v>
      </c>
      <c r="K194" s="475">
        <v>26</v>
      </c>
      <c r="L194" s="477">
        <v>28</v>
      </c>
      <c r="M194" s="473">
        <v>11</v>
      </c>
      <c r="N194" s="477">
        <v>8</v>
      </c>
      <c r="O194" s="475">
        <v>0</v>
      </c>
      <c r="P194" s="475">
        <v>1</v>
      </c>
      <c r="Q194" s="473">
        <v>0</v>
      </c>
      <c r="R194" s="477">
        <v>0</v>
      </c>
      <c r="S194" s="478">
        <v>77734</v>
      </c>
      <c r="T194" s="478">
        <v>162391</v>
      </c>
      <c r="U194" s="478">
        <v>348845</v>
      </c>
      <c r="V194" s="473">
        <v>338185</v>
      </c>
      <c r="W194" s="475">
        <v>6465</v>
      </c>
      <c r="X194" s="475">
        <v>0</v>
      </c>
      <c r="Y194" s="476">
        <v>4195</v>
      </c>
      <c r="Z194" s="475">
        <v>0</v>
      </c>
      <c r="AA194" s="475">
        <v>0</v>
      </c>
      <c r="AB194" s="475">
        <v>0</v>
      </c>
      <c r="AC194" s="475">
        <v>4195</v>
      </c>
      <c r="AD194" s="477">
        <v>0</v>
      </c>
      <c r="AE194" s="478" t="s">
        <v>1827</v>
      </c>
      <c r="AF194" s="478" t="s">
        <v>1827</v>
      </c>
      <c r="AG194" s="478" t="s">
        <v>1827</v>
      </c>
      <c r="AH194" s="478">
        <v>160340</v>
      </c>
      <c r="AI194" s="478">
        <v>170549</v>
      </c>
    </row>
    <row r="195" spans="1:35" s="483" customFormat="1" ht="10.7" customHeight="1" x14ac:dyDescent="0.15">
      <c r="A195" s="482" t="s">
        <v>294</v>
      </c>
      <c r="B195" s="989" t="s">
        <v>42</v>
      </c>
      <c r="C195" s="453">
        <v>1</v>
      </c>
      <c r="D195" s="368">
        <v>23</v>
      </c>
      <c r="E195" s="452">
        <v>11</v>
      </c>
      <c r="F195" s="456">
        <v>12</v>
      </c>
      <c r="G195" s="452">
        <v>3</v>
      </c>
      <c r="H195" s="452">
        <v>1</v>
      </c>
      <c r="I195" s="452">
        <v>8</v>
      </c>
      <c r="J195" s="451">
        <v>11</v>
      </c>
      <c r="K195" s="452">
        <v>0</v>
      </c>
      <c r="L195" s="451">
        <v>0</v>
      </c>
      <c r="M195" s="453">
        <v>0</v>
      </c>
      <c r="N195" s="451">
        <v>0</v>
      </c>
      <c r="O195" s="452">
        <v>0</v>
      </c>
      <c r="P195" s="452">
        <v>0</v>
      </c>
      <c r="Q195" s="453">
        <v>0</v>
      </c>
      <c r="R195" s="451">
        <v>0</v>
      </c>
      <c r="S195" s="454" t="s">
        <v>1827</v>
      </c>
      <c r="T195" s="454" t="s">
        <v>1827</v>
      </c>
      <c r="U195" s="454" t="s">
        <v>1827</v>
      </c>
      <c r="V195" s="453" t="s">
        <v>1827</v>
      </c>
      <c r="W195" s="452" t="s">
        <v>1827</v>
      </c>
      <c r="X195" s="452" t="s">
        <v>1827</v>
      </c>
      <c r="Y195" s="456" t="s">
        <v>1827</v>
      </c>
      <c r="Z195" s="452" t="s">
        <v>1827</v>
      </c>
      <c r="AA195" s="452" t="s">
        <v>1827</v>
      </c>
      <c r="AB195" s="452" t="s">
        <v>1827</v>
      </c>
      <c r="AC195" s="452" t="s">
        <v>1827</v>
      </c>
      <c r="AD195" s="451" t="s">
        <v>1827</v>
      </c>
      <c r="AE195" s="454" t="s">
        <v>1827</v>
      </c>
      <c r="AF195" s="454" t="s">
        <v>1827</v>
      </c>
      <c r="AG195" s="454" t="s">
        <v>1827</v>
      </c>
      <c r="AH195" s="454" t="s">
        <v>1827</v>
      </c>
      <c r="AI195" s="454" t="s">
        <v>1827</v>
      </c>
    </row>
    <row r="196" spans="1:35" s="483" customFormat="1" ht="10.7" customHeight="1" x14ac:dyDescent="0.15">
      <c r="A196" s="482" t="s">
        <v>295</v>
      </c>
      <c r="B196" s="989" t="s">
        <v>43</v>
      </c>
      <c r="C196" s="453">
        <v>0</v>
      </c>
      <c r="D196" s="368">
        <v>0</v>
      </c>
      <c r="E196" s="452">
        <v>0</v>
      </c>
      <c r="F196" s="456">
        <v>0</v>
      </c>
      <c r="G196" s="452">
        <v>0</v>
      </c>
      <c r="H196" s="452">
        <v>0</v>
      </c>
      <c r="I196" s="452">
        <v>0</v>
      </c>
      <c r="J196" s="451">
        <v>0</v>
      </c>
      <c r="K196" s="452">
        <v>0</v>
      </c>
      <c r="L196" s="451">
        <v>0</v>
      </c>
      <c r="M196" s="453">
        <v>0</v>
      </c>
      <c r="N196" s="451">
        <v>0</v>
      </c>
      <c r="O196" s="452">
        <v>0</v>
      </c>
      <c r="P196" s="452">
        <v>0</v>
      </c>
      <c r="Q196" s="453">
        <v>0</v>
      </c>
      <c r="R196" s="451">
        <v>0</v>
      </c>
      <c r="S196" s="454">
        <v>0</v>
      </c>
      <c r="T196" s="454">
        <v>0</v>
      </c>
      <c r="U196" s="454">
        <v>0</v>
      </c>
      <c r="V196" s="453">
        <v>0</v>
      </c>
      <c r="W196" s="452">
        <v>0</v>
      </c>
      <c r="X196" s="452">
        <v>0</v>
      </c>
      <c r="Y196" s="456">
        <v>0</v>
      </c>
      <c r="Z196" s="452">
        <v>0</v>
      </c>
      <c r="AA196" s="452">
        <v>0</v>
      </c>
      <c r="AB196" s="452">
        <v>0</v>
      </c>
      <c r="AC196" s="452">
        <v>0</v>
      </c>
      <c r="AD196" s="451">
        <v>0</v>
      </c>
      <c r="AE196" s="454">
        <v>0</v>
      </c>
      <c r="AF196" s="454">
        <v>0</v>
      </c>
      <c r="AG196" s="454">
        <v>0</v>
      </c>
      <c r="AH196" s="454">
        <v>0</v>
      </c>
      <c r="AI196" s="454">
        <v>0</v>
      </c>
    </row>
    <row r="197" spans="1:35" s="483" customFormat="1" ht="10.7" customHeight="1" x14ac:dyDescent="0.15">
      <c r="A197" s="482" t="s">
        <v>296</v>
      </c>
      <c r="B197" s="989" t="s">
        <v>44</v>
      </c>
      <c r="C197" s="453">
        <v>14</v>
      </c>
      <c r="D197" s="368">
        <v>204</v>
      </c>
      <c r="E197" s="452">
        <v>165</v>
      </c>
      <c r="F197" s="456">
        <v>39</v>
      </c>
      <c r="G197" s="452">
        <v>17</v>
      </c>
      <c r="H197" s="452">
        <v>5</v>
      </c>
      <c r="I197" s="452">
        <v>128</v>
      </c>
      <c r="J197" s="451">
        <v>28</v>
      </c>
      <c r="K197" s="452">
        <v>20</v>
      </c>
      <c r="L197" s="451">
        <v>6</v>
      </c>
      <c r="M197" s="453">
        <v>0</v>
      </c>
      <c r="N197" s="451">
        <v>0</v>
      </c>
      <c r="O197" s="452">
        <v>7</v>
      </c>
      <c r="P197" s="452">
        <v>2</v>
      </c>
      <c r="Q197" s="453">
        <v>0</v>
      </c>
      <c r="R197" s="451">
        <v>0</v>
      </c>
      <c r="S197" s="454">
        <v>74634</v>
      </c>
      <c r="T197" s="454">
        <v>184183</v>
      </c>
      <c r="U197" s="454">
        <v>411079</v>
      </c>
      <c r="V197" s="453">
        <v>375188</v>
      </c>
      <c r="W197" s="452">
        <v>2182</v>
      </c>
      <c r="X197" s="452">
        <v>0</v>
      </c>
      <c r="Y197" s="456">
        <v>33709</v>
      </c>
      <c r="Z197" s="452">
        <v>144</v>
      </c>
      <c r="AA197" s="452">
        <v>0</v>
      </c>
      <c r="AB197" s="452">
        <v>0</v>
      </c>
      <c r="AC197" s="452">
        <v>12404</v>
      </c>
      <c r="AD197" s="451">
        <v>21161</v>
      </c>
      <c r="AE197" s="454" t="s">
        <v>1827</v>
      </c>
      <c r="AF197" s="454" t="s">
        <v>1827</v>
      </c>
      <c r="AG197" s="454" t="s">
        <v>1827</v>
      </c>
      <c r="AH197" s="454">
        <v>204452</v>
      </c>
      <c r="AI197" s="454">
        <v>206574</v>
      </c>
    </row>
    <row r="198" spans="1:35" s="483" customFormat="1" ht="10.7" customHeight="1" x14ac:dyDescent="0.15">
      <c r="A198" s="482" t="s">
        <v>297</v>
      </c>
      <c r="B198" s="989" t="s">
        <v>45</v>
      </c>
      <c r="C198" s="453">
        <v>3</v>
      </c>
      <c r="D198" s="368">
        <v>165</v>
      </c>
      <c r="E198" s="452">
        <v>146</v>
      </c>
      <c r="F198" s="456">
        <v>19</v>
      </c>
      <c r="G198" s="452">
        <v>2</v>
      </c>
      <c r="H198" s="452">
        <v>2</v>
      </c>
      <c r="I198" s="452">
        <v>143</v>
      </c>
      <c r="J198" s="451">
        <v>17</v>
      </c>
      <c r="K198" s="452">
        <v>1</v>
      </c>
      <c r="L198" s="451">
        <v>0</v>
      </c>
      <c r="M198" s="453">
        <v>0</v>
      </c>
      <c r="N198" s="451">
        <v>0</v>
      </c>
      <c r="O198" s="452">
        <v>0</v>
      </c>
      <c r="P198" s="452">
        <v>0</v>
      </c>
      <c r="Q198" s="453">
        <v>0</v>
      </c>
      <c r="R198" s="451">
        <v>0</v>
      </c>
      <c r="S198" s="454" t="s">
        <v>1827</v>
      </c>
      <c r="T198" s="454" t="s">
        <v>1827</v>
      </c>
      <c r="U198" s="454" t="s">
        <v>1827</v>
      </c>
      <c r="V198" s="453" t="s">
        <v>1827</v>
      </c>
      <c r="W198" s="452" t="s">
        <v>1827</v>
      </c>
      <c r="X198" s="452" t="s">
        <v>1827</v>
      </c>
      <c r="Y198" s="456" t="s">
        <v>1827</v>
      </c>
      <c r="Z198" s="452" t="s">
        <v>1827</v>
      </c>
      <c r="AA198" s="452" t="s">
        <v>1827</v>
      </c>
      <c r="AB198" s="452" t="s">
        <v>1827</v>
      </c>
      <c r="AC198" s="452" t="s">
        <v>1827</v>
      </c>
      <c r="AD198" s="451" t="s">
        <v>1827</v>
      </c>
      <c r="AE198" s="454" t="s">
        <v>1827</v>
      </c>
      <c r="AF198" s="454" t="s">
        <v>1827</v>
      </c>
      <c r="AG198" s="454" t="s">
        <v>1827</v>
      </c>
      <c r="AH198" s="454" t="s">
        <v>1827</v>
      </c>
      <c r="AI198" s="454" t="s">
        <v>1827</v>
      </c>
    </row>
    <row r="199" spans="1:35" s="483" customFormat="1" ht="10.7" customHeight="1" x14ac:dyDescent="0.15">
      <c r="A199" s="482" t="s">
        <v>298</v>
      </c>
      <c r="B199" s="989" t="s">
        <v>46</v>
      </c>
      <c r="C199" s="453">
        <v>2</v>
      </c>
      <c r="D199" s="368">
        <v>92</v>
      </c>
      <c r="E199" s="452">
        <v>62</v>
      </c>
      <c r="F199" s="456">
        <v>30</v>
      </c>
      <c r="G199" s="452">
        <v>2</v>
      </c>
      <c r="H199" s="452">
        <v>0</v>
      </c>
      <c r="I199" s="452">
        <v>56</v>
      </c>
      <c r="J199" s="451">
        <v>25</v>
      </c>
      <c r="K199" s="452">
        <v>4</v>
      </c>
      <c r="L199" s="451">
        <v>5</v>
      </c>
      <c r="M199" s="453">
        <v>0</v>
      </c>
      <c r="N199" s="451">
        <v>0</v>
      </c>
      <c r="O199" s="452">
        <v>0</v>
      </c>
      <c r="P199" s="452">
        <v>0</v>
      </c>
      <c r="Q199" s="453">
        <v>0</v>
      </c>
      <c r="R199" s="451">
        <v>0</v>
      </c>
      <c r="S199" s="454" t="s">
        <v>1827</v>
      </c>
      <c r="T199" s="454" t="s">
        <v>1827</v>
      </c>
      <c r="U199" s="454" t="s">
        <v>1827</v>
      </c>
      <c r="V199" s="453" t="s">
        <v>1827</v>
      </c>
      <c r="W199" s="452" t="s">
        <v>1827</v>
      </c>
      <c r="X199" s="452" t="s">
        <v>1827</v>
      </c>
      <c r="Y199" s="456" t="s">
        <v>1827</v>
      </c>
      <c r="Z199" s="452" t="s">
        <v>1827</v>
      </c>
      <c r="AA199" s="452" t="s">
        <v>1827</v>
      </c>
      <c r="AB199" s="452" t="s">
        <v>1827</v>
      </c>
      <c r="AC199" s="452" t="s">
        <v>1827</v>
      </c>
      <c r="AD199" s="451" t="s">
        <v>1827</v>
      </c>
      <c r="AE199" s="454" t="s">
        <v>1827</v>
      </c>
      <c r="AF199" s="454" t="s">
        <v>1827</v>
      </c>
      <c r="AG199" s="454" t="s">
        <v>1827</v>
      </c>
      <c r="AH199" s="454" t="s">
        <v>1827</v>
      </c>
      <c r="AI199" s="454" t="s">
        <v>1827</v>
      </c>
    </row>
    <row r="200" spans="1:35" s="373" customFormat="1" ht="10.7" customHeight="1" x14ac:dyDescent="0.15">
      <c r="A200" s="485" t="s">
        <v>299</v>
      </c>
      <c r="B200" s="990" t="s">
        <v>47</v>
      </c>
      <c r="C200" s="473">
        <v>20</v>
      </c>
      <c r="D200" s="474">
        <v>289</v>
      </c>
      <c r="E200" s="475">
        <v>205</v>
      </c>
      <c r="F200" s="476">
        <v>84</v>
      </c>
      <c r="G200" s="475">
        <v>30</v>
      </c>
      <c r="H200" s="475">
        <v>11</v>
      </c>
      <c r="I200" s="475">
        <v>157</v>
      </c>
      <c r="J200" s="477">
        <v>60</v>
      </c>
      <c r="K200" s="475">
        <v>17</v>
      </c>
      <c r="L200" s="477">
        <v>13</v>
      </c>
      <c r="M200" s="473">
        <v>1</v>
      </c>
      <c r="N200" s="477">
        <v>0</v>
      </c>
      <c r="O200" s="475">
        <v>0</v>
      </c>
      <c r="P200" s="475">
        <v>0</v>
      </c>
      <c r="Q200" s="473">
        <v>0</v>
      </c>
      <c r="R200" s="477">
        <v>0</v>
      </c>
      <c r="S200" s="478">
        <v>102894</v>
      </c>
      <c r="T200" s="478">
        <v>209751</v>
      </c>
      <c r="U200" s="478">
        <v>424987</v>
      </c>
      <c r="V200" s="473">
        <v>357587</v>
      </c>
      <c r="W200" s="475">
        <v>60110</v>
      </c>
      <c r="X200" s="475">
        <v>0</v>
      </c>
      <c r="Y200" s="476">
        <v>7290</v>
      </c>
      <c r="Z200" s="475">
        <v>0</v>
      </c>
      <c r="AA200" s="475">
        <v>0</v>
      </c>
      <c r="AB200" s="475">
        <v>0</v>
      </c>
      <c r="AC200" s="475">
        <v>3533</v>
      </c>
      <c r="AD200" s="477">
        <v>3757</v>
      </c>
      <c r="AE200" s="478" t="s">
        <v>1827</v>
      </c>
      <c r="AF200" s="478" t="s">
        <v>1827</v>
      </c>
      <c r="AG200" s="478" t="s">
        <v>1827</v>
      </c>
      <c r="AH200" s="478">
        <v>190200</v>
      </c>
      <c r="AI200" s="478">
        <v>198542</v>
      </c>
    </row>
    <row r="201" spans="1:35" s="373" customFormat="1" ht="10.7" customHeight="1" x14ac:dyDescent="0.15">
      <c r="A201" s="485" t="s">
        <v>300</v>
      </c>
      <c r="B201" s="990" t="s">
        <v>48</v>
      </c>
      <c r="C201" s="473">
        <v>4</v>
      </c>
      <c r="D201" s="474">
        <v>74</v>
      </c>
      <c r="E201" s="475">
        <v>63</v>
      </c>
      <c r="F201" s="476">
        <v>11</v>
      </c>
      <c r="G201" s="475">
        <v>9</v>
      </c>
      <c r="H201" s="475">
        <v>3</v>
      </c>
      <c r="I201" s="475">
        <v>54</v>
      </c>
      <c r="J201" s="477">
        <v>8</v>
      </c>
      <c r="K201" s="475">
        <v>0</v>
      </c>
      <c r="L201" s="477">
        <v>0</v>
      </c>
      <c r="M201" s="473">
        <v>0</v>
      </c>
      <c r="N201" s="477">
        <v>0</v>
      </c>
      <c r="O201" s="475">
        <v>0</v>
      </c>
      <c r="P201" s="475">
        <v>0</v>
      </c>
      <c r="Q201" s="473">
        <v>0</v>
      </c>
      <c r="R201" s="477">
        <v>0</v>
      </c>
      <c r="S201" s="478">
        <v>29216</v>
      </c>
      <c r="T201" s="478">
        <v>24973</v>
      </c>
      <c r="U201" s="478">
        <v>82424</v>
      </c>
      <c r="V201" s="473">
        <v>64208</v>
      </c>
      <c r="W201" s="475">
        <v>18216</v>
      </c>
      <c r="X201" s="475">
        <v>0</v>
      </c>
      <c r="Y201" s="476">
        <v>0</v>
      </c>
      <c r="Z201" s="475">
        <v>0</v>
      </c>
      <c r="AA201" s="475">
        <v>0</v>
      </c>
      <c r="AB201" s="475">
        <v>0</v>
      </c>
      <c r="AC201" s="475">
        <v>0</v>
      </c>
      <c r="AD201" s="477">
        <v>0</v>
      </c>
      <c r="AE201" s="478">
        <v>0</v>
      </c>
      <c r="AF201" s="478">
        <v>0</v>
      </c>
      <c r="AG201" s="478">
        <v>0</v>
      </c>
      <c r="AH201" s="478">
        <v>52260</v>
      </c>
      <c r="AI201" s="478">
        <v>52260</v>
      </c>
    </row>
    <row r="202" spans="1:35" s="373" customFormat="1" ht="10.7" customHeight="1" x14ac:dyDescent="0.15">
      <c r="A202" s="485" t="s">
        <v>301</v>
      </c>
      <c r="B202" s="990" t="s">
        <v>49</v>
      </c>
      <c r="C202" s="473">
        <v>34</v>
      </c>
      <c r="D202" s="474">
        <v>1134</v>
      </c>
      <c r="E202" s="475">
        <v>910</v>
      </c>
      <c r="F202" s="476">
        <v>224</v>
      </c>
      <c r="G202" s="475">
        <v>47</v>
      </c>
      <c r="H202" s="475">
        <v>8</v>
      </c>
      <c r="I202" s="475">
        <v>803</v>
      </c>
      <c r="J202" s="477">
        <v>182</v>
      </c>
      <c r="K202" s="475">
        <v>49</v>
      </c>
      <c r="L202" s="477">
        <v>32</v>
      </c>
      <c r="M202" s="473">
        <v>14</v>
      </c>
      <c r="N202" s="477">
        <v>2</v>
      </c>
      <c r="O202" s="475">
        <v>0</v>
      </c>
      <c r="P202" s="475">
        <v>0</v>
      </c>
      <c r="Q202" s="473">
        <v>3</v>
      </c>
      <c r="R202" s="477">
        <v>0</v>
      </c>
      <c r="S202" s="478">
        <v>434757</v>
      </c>
      <c r="T202" s="478">
        <v>787370</v>
      </c>
      <c r="U202" s="478">
        <v>1912088</v>
      </c>
      <c r="V202" s="473">
        <v>1714060</v>
      </c>
      <c r="W202" s="475">
        <v>188706</v>
      </c>
      <c r="X202" s="475">
        <v>0</v>
      </c>
      <c r="Y202" s="476">
        <v>9322</v>
      </c>
      <c r="Z202" s="475">
        <v>0</v>
      </c>
      <c r="AA202" s="475">
        <v>0</v>
      </c>
      <c r="AB202" s="475">
        <v>0</v>
      </c>
      <c r="AC202" s="475">
        <v>9083</v>
      </c>
      <c r="AD202" s="477">
        <v>239</v>
      </c>
      <c r="AE202" s="478">
        <v>54450</v>
      </c>
      <c r="AF202" s="478">
        <v>156619</v>
      </c>
      <c r="AG202" s="478">
        <v>1518690</v>
      </c>
      <c r="AH202" s="478">
        <v>1035634</v>
      </c>
      <c r="AI202" s="478">
        <v>1035170</v>
      </c>
    </row>
    <row r="203" spans="1:35" s="373" customFormat="1" ht="10.7" customHeight="1" x14ac:dyDescent="0.15">
      <c r="A203" s="485" t="s">
        <v>302</v>
      </c>
      <c r="B203" s="990" t="s">
        <v>50</v>
      </c>
      <c r="C203" s="473">
        <v>5</v>
      </c>
      <c r="D203" s="474">
        <v>282</v>
      </c>
      <c r="E203" s="475">
        <v>182</v>
      </c>
      <c r="F203" s="476">
        <v>100</v>
      </c>
      <c r="G203" s="475">
        <v>8</v>
      </c>
      <c r="H203" s="475">
        <v>4</v>
      </c>
      <c r="I203" s="475">
        <v>167</v>
      </c>
      <c r="J203" s="477">
        <v>90</v>
      </c>
      <c r="K203" s="475">
        <v>7</v>
      </c>
      <c r="L203" s="477">
        <v>6</v>
      </c>
      <c r="M203" s="473">
        <v>0</v>
      </c>
      <c r="N203" s="477">
        <v>0</v>
      </c>
      <c r="O203" s="475">
        <v>0</v>
      </c>
      <c r="P203" s="475">
        <v>0</v>
      </c>
      <c r="Q203" s="473">
        <v>0</v>
      </c>
      <c r="R203" s="477">
        <v>0</v>
      </c>
      <c r="S203" s="478">
        <v>97360</v>
      </c>
      <c r="T203" s="478">
        <v>203351</v>
      </c>
      <c r="U203" s="478">
        <v>521084</v>
      </c>
      <c r="V203" s="473">
        <v>454521</v>
      </c>
      <c r="W203" s="475">
        <v>17012</v>
      </c>
      <c r="X203" s="475">
        <v>0</v>
      </c>
      <c r="Y203" s="476">
        <v>49551</v>
      </c>
      <c r="Z203" s="475">
        <v>0</v>
      </c>
      <c r="AA203" s="475">
        <v>0</v>
      </c>
      <c r="AB203" s="475">
        <v>0</v>
      </c>
      <c r="AC203" s="475">
        <v>43655</v>
      </c>
      <c r="AD203" s="477">
        <v>5896</v>
      </c>
      <c r="AE203" s="478" t="s">
        <v>1827</v>
      </c>
      <c r="AF203" s="478" t="s">
        <v>1827</v>
      </c>
      <c r="AG203" s="478" t="s">
        <v>1827</v>
      </c>
      <c r="AH203" s="478">
        <v>298318</v>
      </c>
      <c r="AI203" s="478">
        <v>301953</v>
      </c>
    </row>
    <row r="204" spans="1:35" s="373" customFormat="1" ht="10.7" customHeight="1" x14ac:dyDescent="0.15">
      <c r="A204" s="485" t="s">
        <v>303</v>
      </c>
      <c r="B204" s="990" t="s">
        <v>51</v>
      </c>
      <c r="C204" s="473">
        <v>18</v>
      </c>
      <c r="D204" s="474">
        <v>3161</v>
      </c>
      <c r="E204" s="475">
        <v>2256</v>
      </c>
      <c r="F204" s="476">
        <v>905</v>
      </c>
      <c r="G204" s="475">
        <v>28</v>
      </c>
      <c r="H204" s="475">
        <v>3</v>
      </c>
      <c r="I204" s="475">
        <v>1615</v>
      </c>
      <c r="J204" s="477">
        <v>618</v>
      </c>
      <c r="K204" s="475">
        <v>101</v>
      </c>
      <c r="L204" s="477">
        <v>117</v>
      </c>
      <c r="M204" s="473">
        <v>542</v>
      </c>
      <c r="N204" s="477">
        <v>207</v>
      </c>
      <c r="O204" s="475">
        <v>3</v>
      </c>
      <c r="P204" s="475">
        <v>0</v>
      </c>
      <c r="Q204" s="473">
        <v>30</v>
      </c>
      <c r="R204" s="477">
        <v>40</v>
      </c>
      <c r="S204" s="478">
        <v>1715292</v>
      </c>
      <c r="T204" s="478">
        <v>3764663</v>
      </c>
      <c r="U204" s="478">
        <v>20512904</v>
      </c>
      <c r="V204" s="473">
        <v>19292902</v>
      </c>
      <c r="W204" s="475">
        <v>1038822</v>
      </c>
      <c r="X204" s="475">
        <v>0</v>
      </c>
      <c r="Y204" s="476">
        <v>181180</v>
      </c>
      <c r="Z204" s="475">
        <v>0</v>
      </c>
      <c r="AA204" s="475">
        <v>0</v>
      </c>
      <c r="AB204" s="475">
        <v>0</v>
      </c>
      <c r="AC204" s="475">
        <v>181180</v>
      </c>
      <c r="AD204" s="477">
        <v>0</v>
      </c>
      <c r="AE204" s="478">
        <v>521052</v>
      </c>
      <c r="AF204" s="478">
        <v>6366961</v>
      </c>
      <c r="AG204" s="478">
        <v>20848831</v>
      </c>
      <c r="AH204" s="478">
        <v>12701877</v>
      </c>
      <c r="AI204" s="478">
        <v>15793036</v>
      </c>
    </row>
    <row r="205" spans="1:35" s="483" customFormat="1" ht="10.7" customHeight="1" x14ac:dyDescent="0.15">
      <c r="A205" s="482" t="s">
        <v>304</v>
      </c>
      <c r="B205" s="989" t="s">
        <v>52</v>
      </c>
      <c r="C205" s="453">
        <v>20</v>
      </c>
      <c r="D205" s="368">
        <v>1229</v>
      </c>
      <c r="E205" s="452">
        <v>569</v>
      </c>
      <c r="F205" s="456">
        <v>660</v>
      </c>
      <c r="G205" s="452">
        <v>27</v>
      </c>
      <c r="H205" s="452">
        <v>4</v>
      </c>
      <c r="I205" s="452">
        <v>498</v>
      </c>
      <c r="J205" s="451">
        <v>573</v>
      </c>
      <c r="K205" s="452">
        <v>35</v>
      </c>
      <c r="L205" s="451">
        <v>81</v>
      </c>
      <c r="M205" s="453">
        <v>9</v>
      </c>
      <c r="N205" s="451">
        <v>2</v>
      </c>
      <c r="O205" s="452">
        <v>0</v>
      </c>
      <c r="P205" s="452">
        <v>0</v>
      </c>
      <c r="Q205" s="453">
        <v>0</v>
      </c>
      <c r="R205" s="451">
        <v>0</v>
      </c>
      <c r="S205" s="454">
        <v>495441</v>
      </c>
      <c r="T205" s="454">
        <v>1381716</v>
      </c>
      <c r="U205" s="454">
        <v>2831398</v>
      </c>
      <c r="V205" s="453">
        <v>2760928</v>
      </c>
      <c r="W205" s="452">
        <v>51387</v>
      </c>
      <c r="X205" s="452">
        <v>112</v>
      </c>
      <c r="Y205" s="456">
        <v>18971</v>
      </c>
      <c r="Z205" s="452">
        <v>59</v>
      </c>
      <c r="AA205" s="452">
        <v>0</v>
      </c>
      <c r="AB205" s="452">
        <v>0</v>
      </c>
      <c r="AC205" s="452">
        <v>2155</v>
      </c>
      <c r="AD205" s="451">
        <v>16757</v>
      </c>
      <c r="AE205" s="454">
        <v>1910</v>
      </c>
      <c r="AF205" s="454">
        <v>28208</v>
      </c>
      <c r="AG205" s="454">
        <v>2634985</v>
      </c>
      <c r="AH205" s="454">
        <v>1297404</v>
      </c>
      <c r="AI205" s="454">
        <v>1319230</v>
      </c>
    </row>
    <row r="206" spans="1:35" s="483" customFormat="1" ht="10.7" customHeight="1" x14ac:dyDescent="0.15">
      <c r="A206" s="482" t="s">
        <v>305</v>
      </c>
      <c r="B206" s="989" t="s">
        <v>53</v>
      </c>
      <c r="C206" s="453">
        <v>5</v>
      </c>
      <c r="D206" s="368">
        <v>315</v>
      </c>
      <c r="E206" s="452">
        <v>166</v>
      </c>
      <c r="F206" s="456">
        <v>149</v>
      </c>
      <c r="G206" s="452">
        <v>8</v>
      </c>
      <c r="H206" s="452">
        <v>3</v>
      </c>
      <c r="I206" s="452">
        <v>132</v>
      </c>
      <c r="J206" s="451">
        <v>84</v>
      </c>
      <c r="K206" s="452">
        <v>8</v>
      </c>
      <c r="L206" s="451">
        <v>15</v>
      </c>
      <c r="M206" s="453">
        <v>18</v>
      </c>
      <c r="N206" s="451">
        <v>47</v>
      </c>
      <c r="O206" s="452">
        <v>0</v>
      </c>
      <c r="P206" s="452">
        <v>0</v>
      </c>
      <c r="Q206" s="453">
        <v>0</v>
      </c>
      <c r="R206" s="451">
        <v>0</v>
      </c>
      <c r="S206" s="454" t="s">
        <v>1827</v>
      </c>
      <c r="T206" s="454" t="s">
        <v>1827</v>
      </c>
      <c r="U206" s="454" t="s">
        <v>1827</v>
      </c>
      <c r="V206" s="453" t="s">
        <v>1827</v>
      </c>
      <c r="W206" s="452" t="s">
        <v>1827</v>
      </c>
      <c r="X206" s="452" t="s">
        <v>1827</v>
      </c>
      <c r="Y206" s="456" t="s">
        <v>1827</v>
      </c>
      <c r="Z206" s="452" t="s">
        <v>1827</v>
      </c>
      <c r="AA206" s="452" t="s">
        <v>1827</v>
      </c>
      <c r="AB206" s="452" t="s">
        <v>1827</v>
      </c>
      <c r="AC206" s="452" t="s">
        <v>1827</v>
      </c>
      <c r="AD206" s="451" t="s">
        <v>1827</v>
      </c>
      <c r="AE206" s="454" t="s">
        <v>1827</v>
      </c>
      <c r="AF206" s="454" t="s">
        <v>1827</v>
      </c>
      <c r="AG206" s="454" t="s">
        <v>1827</v>
      </c>
      <c r="AH206" s="454" t="s">
        <v>1827</v>
      </c>
      <c r="AI206" s="454" t="s">
        <v>1827</v>
      </c>
    </row>
    <row r="207" spans="1:35" s="483" customFormat="1" ht="10.7" customHeight="1" x14ac:dyDescent="0.15">
      <c r="A207" s="482" t="s">
        <v>306</v>
      </c>
      <c r="B207" s="989" t="s">
        <v>54</v>
      </c>
      <c r="C207" s="453">
        <v>8</v>
      </c>
      <c r="D207" s="368">
        <v>1311</v>
      </c>
      <c r="E207" s="452">
        <v>1155</v>
      </c>
      <c r="F207" s="456">
        <v>156</v>
      </c>
      <c r="G207" s="452">
        <v>14</v>
      </c>
      <c r="H207" s="452">
        <v>0</v>
      </c>
      <c r="I207" s="452">
        <v>931</v>
      </c>
      <c r="J207" s="451">
        <v>122</v>
      </c>
      <c r="K207" s="452">
        <v>81</v>
      </c>
      <c r="L207" s="451">
        <v>8</v>
      </c>
      <c r="M207" s="453">
        <v>136</v>
      </c>
      <c r="N207" s="451">
        <v>26</v>
      </c>
      <c r="O207" s="452">
        <v>0</v>
      </c>
      <c r="P207" s="452">
        <v>0</v>
      </c>
      <c r="Q207" s="453">
        <v>7</v>
      </c>
      <c r="R207" s="451">
        <v>0</v>
      </c>
      <c r="S207" s="454">
        <v>823085</v>
      </c>
      <c r="T207" s="454">
        <v>1874632</v>
      </c>
      <c r="U207" s="454">
        <v>2212987</v>
      </c>
      <c r="V207" s="453">
        <v>2190963</v>
      </c>
      <c r="W207" s="452">
        <v>16332</v>
      </c>
      <c r="X207" s="452">
        <v>0</v>
      </c>
      <c r="Y207" s="456">
        <v>5692</v>
      </c>
      <c r="Z207" s="452">
        <v>0</v>
      </c>
      <c r="AA207" s="452">
        <v>0</v>
      </c>
      <c r="AB207" s="452">
        <v>0</v>
      </c>
      <c r="AC207" s="452">
        <v>3689</v>
      </c>
      <c r="AD207" s="451">
        <v>2003</v>
      </c>
      <c r="AE207" s="454" t="s">
        <v>1827</v>
      </c>
      <c r="AF207" s="454" t="s">
        <v>1827</v>
      </c>
      <c r="AG207" s="454" t="s">
        <v>1827</v>
      </c>
      <c r="AH207" s="454">
        <v>220498</v>
      </c>
      <c r="AI207" s="454">
        <v>323419</v>
      </c>
    </row>
    <row r="208" spans="1:35" s="483" customFormat="1" ht="10.7" customHeight="1" x14ac:dyDescent="0.15">
      <c r="A208" s="484" t="s">
        <v>307</v>
      </c>
      <c r="B208" s="991" t="s">
        <v>76</v>
      </c>
      <c r="C208" s="461">
        <v>6</v>
      </c>
      <c r="D208" s="457">
        <v>86</v>
      </c>
      <c r="E208" s="460">
        <v>35</v>
      </c>
      <c r="F208" s="464">
        <v>51</v>
      </c>
      <c r="G208" s="460">
        <v>7</v>
      </c>
      <c r="H208" s="460">
        <v>5</v>
      </c>
      <c r="I208" s="460">
        <v>27</v>
      </c>
      <c r="J208" s="459">
        <v>40</v>
      </c>
      <c r="K208" s="460">
        <v>1</v>
      </c>
      <c r="L208" s="459">
        <v>6</v>
      </c>
      <c r="M208" s="461">
        <v>0</v>
      </c>
      <c r="N208" s="459">
        <v>0</v>
      </c>
      <c r="O208" s="460">
        <v>1</v>
      </c>
      <c r="P208" s="460">
        <v>1</v>
      </c>
      <c r="Q208" s="461">
        <v>0</v>
      </c>
      <c r="R208" s="459">
        <v>0</v>
      </c>
      <c r="S208" s="462">
        <v>18641</v>
      </c>
      <c r="T208" s="462">
        <v>13841</v>
      </c>
      <c r="U208" s="462">
        <v>55479</v>
      </c>
      <c r="V208" s="461">
        <v>45969</v>
      </c>
      <c r="W208" s="460">
        <v>1880</v>
      </c>
      <c r="X208" s="460">
        <v>0</v>
      </c>
      <c r="Y208" s="464">
        <v>7630</v>
      </c>
      <c r="Z208" s="460">
        <v>0</v>
      </c>
      <c r="AA208" s="460">
        <v>0</v>
      </c>
      <c r="AB208" s="460">
        <v>0</v>
      </c>
      <c r="AC208" s="460">
        <v>0</v>
      </c>
      <c r="AD208" s="459">
        <v>7630</v>
      </c>
      <c r="AE208" s="462" t="s">
        <v>1827</v>
      </c>
      <c r="AF208" s="462" t="s">
        <v>1827</v>
      </c>
      <c r="AG208" s="462" t="s">
        <v>1827</v>
      </c>
      <c r="AH208" s="462">
        <v>36858</v>
      </c>
      <c r="AI208" s="462">
        <v>37854</v>
      </c>
    </row>
    <row r="209" spans="1:35" s="373" customFormat="1" ht="10.7" customHeight="1" x14ac:dyDescent="0.15">
      <c r="A209" s="388" t="s">
        <v>80</v>
      </c>
      <c r="B209" s="389"/>
      <c r="C209" s="292">
        <v>176</v>
      </c>
      <c r="D209" s="289">
        <v>8208</v>
      </c>
      <c r="E209" s="291">
        <v>5599</v>
      </c>
      <c r="F209" s="293">
        <v>2609</v>
      </c>
      <c r="G209" s="291">
        <v>234</v>
      </c>
      <c r="H209" s="291">
        <v>88</v>
      </c>
      <c r="I209" s="291">
        <v>4517</v>
      </c>
      <c r="J209" s="290">
        <v>2074</v>
      </c>
      <c r="K209" s="291">
        <v>277</v>
      </c>
      <c r="L209" s="290">
        <v>470</v>
      </c>
      <c r="M209" s="292">
        <v>758</v>
      </c>
      <c r="N209" s="290">
        <v>118</v>
      </c>
      <c r="O209" s="291">
        <v>6</v>
      </c>
      <c r="P209" s="291">
        <v>4</v>
      </c>
      <c r="Q209" s="292">
        <v>187</v>
      </c>
      <c r="R209" s="290">
        <v>141</v>
      </c>
      <c r="S209" s="294">
        <v>3361698</v>
      </c>
      <c r="T209" s="294">
        <v>12818270</v>
      </c>
      <c r="U209" s="294">
        <v>23186620</v>
      </c>
      <c r="V209" s="292">
        <v>20725390</v>
      </c>
      <c r="W209" s="291">
        <v>1847850</v>
      </c>
      <c r="X209" s="291">
        <v>1791</v>
      </c>
      <c r="Y209" s="293">
        <v>611589</v>
      </c>
      <c r="Z209" s="291">
        <v>6052</v>
      </c>
      <c r="AA209" s="291">
        <v>1513</v>
      </c>
      <c r="AB209" s="291">
        <v>0</v>
      </c>
      <c r="AC209" s="291">
        <v>431073</v>
      </c>
      <c r="AD209" s="290">
        <v>172951</v>
      </c>
      <c r="AE209" s="294">
        <v>-292218</v>
      </c>
      <c r="AF209" s="294">
        <v>681656</v>
      </c>
      <c r="AG209" s="294">
        <v>16675791</v>
      </c>
      <c r="AH209" s="294">
        <v>8695620</v>
      </c>
      <c r="AI209" s="294">
        <v>9874768</v>
      </c>
    </row>
    <row r="210" spans="1:35" s="373" customFormat="1" ht="10.7" customHeight="1" x14ac:dyDescent="0.15">
      <c r="A210" s="386" t="s">
        <v>141</v>
      </c>
      <c r="B210" s="989" t="s">
        <v>34</v>
      </c>
      <c r="C210" s="271">
        <v>35</v>
      </c>
      <c r="D210" s="267">
        <v>1289</v>
      </c>
      <c r="E210" s="270">
        <v>550</v>
      </c>
      <c r="F210" s="273">
        <v>739</v>
      </c>
      <c r="G210" s="270">
        <v>40</v>
      </c>
      <c r="H210" s="270">
        <v>19</v>
      </c>
      <c r="I210" s="270">
        <v>415</v>
      </c>
      <c r="J210" s="269">
        <v>448</v>
      </c>
      <c r="K210" s="270">
        <v>100</v>
      </c>
      <c r="L210" s="269">
        <v>271</v>
      </c>
      <c r="M210" s="271">
        <v>7</v>
      </c>
      <c r="N210" s="269">
        <v>3</v>
      </c>
      <c r="O210" s="270">
        <v>1</v>
      </c>
      <c r="P210" s="270">
        <v>1</v>
      </c>
      <c r="Q210" s="271">
        <v>12</v>
      </c>
      <c r="R210" s="269">
        <v>2</v>
      </c>
      <c r="S210" s="274">
        <v>390512</v>
      </c>
      <c r="T210" s="274">
        <v>2026136</v>
      </c>
      <c r="U210" s="274">
        <v>2824169</v>
      </c>
      <c r="V210" s="271">
        <v>2645107</v>
      </c>
      <c r="W210" s="270">
        <v>4414</v>
      </c>
      <c r="X210" s="270">
        <v>0</v>
      </c>
      <c r="Y210" s="273">
        <v>174648</v>
      </c>
      <c r="Z210" s="270">
        <v>0</v>
      </c>
      <c r="AA210" s="270">
        <v>1230</v>
      </c>
      <c r="AB210" s="270">
        <v>0</v>
      </c>
      <c r="AC210" s="270">
        <v>160448</v>
      </c>
      <c r="AD210" s="269">
        <v>12970</v>
      </c>
      <c r="AE210" s="274">
        <v>1519</v>
      </c>
      <c r="AF210" s="274">
        <v>33609</v>
      </c>
      <c r="AG210" s="274">
        <v>2168278</v>
      </c>
      <c r="AH210" s="274">
        <v>675939</v>
      </c>
      <c r="AI210" s="274">
        <v>743386</v>
      </c>
    </row>
    <row r="211" spans="1:35" s="483" customFormat="1" ht="10.7" customHeight="1" x14ac:dyDescent="0.15">
      <c r="A211" s="482" t="s">
        <v>316</v>
      </c>
      <c r="B211" s="989" t="s">
        <v>74</v>
      </c>
      <c r="C211" s="453">
        <v>10</v>
      </c>
      <c r="D211" s="368">
        <v>190</v>
      </c>
      <c r="E211" s="452">
        <v>130</v>
      </c>
      <c r="F211" s="456">
        <v>60</v>
      </c>
      <c r="G211" s="452">
        <v>27</v>
      </c>
      <c r="H211" s="452">
        <v>4</v>
      </c>
      <c r="I211" s="452">
        <v>94</v>
      </c>
      <c r="J211" s="451">
        <v>40</v>
      </c>
      <c r="K211" s="452">
        <v>8</v>
      </c>
      <c r="L211" s="451">
        <v>16</v>
      </c>
      <c r="M211" s="453">
        <v>1</v>
      </c>
      <c r="N211" s="451">
        <v>0</v>
      </c>
      <c r="O211" s="452">
        <v>0</v>
      </c>
      <c r="P211" s="452">
        <v>1</v>
      </c>
      <c r="Q211" s="453">
        <v>0</v>
      </c>
      <c r="R211" s="451">
        <v>0</v>
      </c>
      <c r="S211" s="454">
        <v>70062</v>
      </c>
      <c r="T211" s="454">
        <v>140553</v>
      </c>
      <c r="U211" s="454">
        <v>361521</v>
      </c>
      <c r="V211" s="453">
        <v>357218</v>
      </c>
      <c r="W211" s="452">
        <v>0</v>
      </c>
      <c r="X211" s="452">
        <v>0</v>
      </c>
      <c r="Y211" s="456">
        <v>4303</v>
      </c>
      <c r="Z211" s="452">
        <v>0</v>
      </c>
      <c r="AA211" s="452">
        <v>0</v>
      </c>
      <c r="AB211" s="452">
        <v>0</v>
      </c>
      <c r="AC211" s="452">
        <v>1948</v>
      </c>
      <c r="AD211" s="451">
        <v>2355</v>
      </c>
      <c r="AE211" s="454" t="s">
        <v>1827</v>
      </c>
      <c r="AF211" s="454" t="s">
        <v>1827</v>
      </c>
      <c r="AG211" s="454" t="s">
        <v>1827</v>
      </c>
      <c r="AH211" s="454">
        <v>130184</v>
      </c>
      <c r="AI211" s="454">
        <v>126930</v>
      </c>
    </row>
    <row r="212" spans="1:35" s="483" customFormat="1" ht="10.7" customHeight="1" x14ac:dyDescent="0.15">
      <c r="A212" s="482" t="s">
        <v>317</v>
      </c>
      <c r="B212" s="989" t="s">
        <v>35</v>
      </c>
      <c r="C212" s="453">
        <v>8</v>
      </c>
      <c r="D212" s="368">
        <v>376</v>
      </c>
      <c r="E212" s="452">
        <v>37</v>
      </c>
      <c r="F212" s="456">
        <v>339</v>
      </c>
      <c r="G212" s="452">
        <v>16</v>
      </c>
      <c r="H212" s="452">
        <v>18</v>
      </c>
      <c r="I212" s="452">
        <v>21</v>
      </c>
      <c r="J212" s="451">
        <v>314</v>
      </c>
      <c r="K212" s="452">
        <v>2</v>
      </c>
      <c r="L212" s="451">
        <v>22</v>
      </c>
      <c r="M212" s="453">
        <v>0</v>
      </c>
      <c r="N212" s="451">
        <v>0</v>
      </c>
      <c r="O212" s="452">
        <v>0</v>
      </c>
      <c r="P212" s="452">
        <v>0</v>
      </c>
      <c r="Q212" s="453">
        <v>2</v>
      </c>
      <c r="R212" s="451">
        <v>15</v>
      </c>
      <c r="S212" s="454">
        <v>86879</v>
      </c>
      <c r="T212" s="454">
        <v>61255</v>
      </c>
      <c r="U212" s="454">
        <v>193910</v>
      </c>
      <c r="V212" s="453">
        <v>29810</v>
      </c>
      <c r="W212" s="452">
        <v>163908</v>
      </c>
      <c r="X212" s="452">
        <v>0</v>
      </c>
      <c r="Y212" s="456">
        <v>192</v>
      </c>
      <c r="Z212" s="452">
        <v>0</v>
      </c>
      <c r="AA212" s="452">
        <v>192</v>
      </c>
      <c r="AB212" s="452">
        <v>0</v>
      </c>
      <c r="AC212" s="452">
        <v>0</v>
      </c>
      <c r="AD212" s="451">
        <v>0</v>
      </c>
      <c r="AE212" s="454" t="s">
        <v>1827</v>
      </c>
      <c r="AF212" s="454" t="s">
        <v>1827</v>
      </c>
      <c r="AG212" s="454" t="s">
        <v>1827</v>
      </c>
      <c r="AH212" s="454">
        <v>117814</v>
      </c>
      <c r="AI212" s="454">
        <v>120829</v>
      </c>
    </row>
    <row r="213" spans="1:35" s="483" customFormat="1" ht="10.7" customHeight="1" x14ac:dyDescent="0.15">
      <c r="A213" s="482" t="s">
        <v>287</v>
      </c>
      <c r="B213" s="989" t="s">
        <v>36</v>
      </c>
      <c r="C213" s="453">
        <v>5</v>
      </c>
      <c r="D213" s="368">
        <v>56</v>
      </c>
      <c r="E213" s="452">
        <v>44</v>
      </c>
      <c r="F213" s="456">
        <v>12</v>
      </c>
      <c r="G213" s="452">
        <v>3</v>
      </c>
      <c r="H213" s="452">
        <v>1</v>
      </c>
      <c r="I213" s="452">
        <v>38</v>
      </c>
      <c r="J213" s="451">
        <v>10</v>
      </c>
      <c r="K213" s="452">
        <v>3</v>
      </c>
      <c r="L213" s="451">
        <v>1</v>
      </c>
      <c r="M213" s="453">
        <v>0</v>
      </c>
      <c r="N213" s="451">
        <v>0</v>
      </c>
      <c r="O213" s="452">
        <v>0</v>
      </c>
      <c r="P213" s="452">
        <v>0</v>
      </c>
      <c r="Q213" s="453">
        <v>0</v>
      </c>
      <c r="R213" s="451">
        <v>0</v>
      </c>
      <c r="S213" s="454" t="s">
        <v>1827</v>
      </c>
      <c r="T213" s="454" t="s">
        <v>1827</v>
      </c>
      <c r="U213" s="454" t="s">
        <v>1827</v>
      </c>
      <c r="V213" s="453" t="s">
        <v>1827</v>
      </c>
      <c r="W213" s="452" t="s">
        <v>1827</v>
      </c>
      <c r="X213" s="452" t="s">
        <v>1827</v>
      </c>
      <c r="Y213" s="456" t="s">
        <v>1827</v>
      </c>
      <c r="Z213" s="452" t="s">
        <v>1827</v>
      </c>
      <c r="AA213" s="452" t="s">
        <v>1827</v>
      </c>
      <c r="AB213" s="452" t="s">
        <v>1827</v>
      </c>
      <c r="AC213" s="452" t="s">
        <v>1827</v>
      </c>
      <c r="AD213" s="451" t="s">
        <v>1827</v>
      </c>
      <c r="AE213" s="454" t="s">
        <v>1827</v>
      </c>
      <c r="AF213" s="454" t="s">
        <v>1827</v>
      </c>
      <c r="AG213" s="454" t="s">
        <v>1827</v>
      </c>
      <c r="AH213" s="454" t="s">
        <v>1827</v>
      </c>
      <c r="AI213" s="454" t="s">
        <v>1827</v>
      </c>
    </row>
    <row r="214" spans="1:35" s="483" customFormat="1" ht="10.7" customHeight="1" x14ac:dyDescent="0.15">
      <c r="A214" s="482" t="s">
        <v>288</v>
      </c>
      <c r="B214" s="989" t="s">
        <v>37</v>
      </c>
      <c r="C214" s="453">
        <v>6</v>
      </c>
      <c r="D214" s="368">
        <v>102</v>
      </c>
      <c r="E214" s="452">
        <v>87</v>
      </c>
      <c r="F214" s="456">
        <v>15</v>
      </c>
      <c r="G214" s="452">
        <v>5</v>
      </c>
      <c r="H214" s="452">
        <v>4</v>
      </c>
      <c r="I214" s="452">
        <v>82</v>
      </c>
      <c r="J214" s="451">
        <v>11</v>
      </c>
      <c r="K214" s="452">
        <v>0</v>
      </c>
      <c r="L214" s="451">
        <v>0</v>
      </c>
      <c r="M214" s="453">
        <v>0</v>
      </c>
      <c r="N214" s="451">
        <v>0</v>
      </c>
      <c r="O214" s="452">
        <v>0</v>
      </c>
      <c r="P214" s="452">
        <v>0</v>
      </c>
      <c r="Q214" s="453">
        <v>0</v>
      </c>
      <c r="R214" s="451">
        <v>0</v>
      </c>
      <c r="S214" s="454">
        <v>45834</v>
      </c>
      <c r="T214" s="454">
        <v>102277</v>
      </c>
      <c r="U214" s="454">
        <v>175722</v>
      </c>
      <c r="V214" s="453">
        <v>144795</v>
      </c>
      <c r="W214" s="452">
        <v>3806</v>
      </c>
      <c r="X214" s="452">
        <v>0</v>
      </c>
      <c r="Y214" s="456">
        <v>27121</v>
      </c>
      <c r="Z214" s="452">
        <v>551</v>
      </c>
      <c r="AA214" s="452">
        <v>0</v>
      </c>
      <c r="AB214" s="452">
        <v>0</v>
      </c>
      <c r="AC214" s="452">
        <v>26455</v>
      </c>
      <c r="AD214" s="451">
        <v>115</v>
      </c>
      <c r="AE214" s="454" t="s">
        <v>1827</v>
      </c>
      <c r="AF214" s="454" t="s">
        <v>1827</v>
      </c>
      <c r="AG214" s="454" t="s">
        <v>1827</v>
      </c>
      <c r="AH214" s="454">
        <v>65726</v>
      </c>
      <c r="AI214" s="454">
        <v>66780</v>
      </c>
    </row>
    <row r="215" spans="1:35" s="373" customFormat="1" ht="10.7" customHeight="1" x14ac:dyDescent="0.15">
      <c r="A215" s="485" t="s">
        <v>289</v>
      </c>
      <c r="B215" s="990" t="s">
        <v>75</v>
      </c>
      <c r="C215" s="473">
        <v>3</v>
      </c>
      <c r="D215" s="474">
        <v>24</v>
      </c>
      <c r="E215" s="475">
        <v>15</v>
      </c>
      <c r="F215" s="476">
        <v>9</v>
      </c>
      <c r="G215" s="475">
        <v>2</v>
      </c>
      <c r="H215" s="475">
        <v>2</v>
      </c>
      <c r="I215" s="475">
        <v>13</v>
      </c>
      <c r="J215" s="477">
        <v>7</v>
      </c>
      <c r="K215" s="475">
        <v>0</v>
      </c>
      <c r="L215" s="477">
        <v>0</v>
      </c>
      <c r="M215" s="473">
        <v>0</v>
      </c>
      <c r="N215" s="477">
        <v>0</v>
      </c>
      <c r="O215" s="475">
        <v>0</v>
      </c>
      <c r="P215" s="475">
        <v>0</v>
      </c>
      <c r="Q215" s="473">
        <v>0</v>
      </c>
      <c r="R215" s="477">
        <v>0</v>
      </c>
      <c r="S215" s="478">
        <v>5098</v>
      </c>
      <c r="T215" s="478">
        <v>19361</v>
      </c>
      <c r="U215" s="478">
        <v>42800</v>
      </c>
      <c r="V215" s="473">
        <v>37300</v>
      </c>
      <c r="W215" s="475">
        <v>5500</v>
      </c>
      <c r="X215" s="475">
        <v>0</v>
      </c>
      <c r="Y215" s="476">
        <v>0</v>
      </c>
      <c r="Z215" s="475">
        <v>0</v>
      </c>
      <c r="AA215" s="475">
        <v>0</v>
      </c>
      <c r="AB215" s="475">
        <v>0</v>
      </c>
      <c r="AC215" s="475">
        <v>0</v>
      </c>
      <c r="AD215" s="477">
        <v>0</v>
      </c>
      <c r="AE215" s="478">
        <v>0</v>
      </c>
      <c r="AF215" s="478">
        <v>0</v>
      </c>
      <c r="AG215" s="478">
        <v>0</v>
      </c>
      <c r="AH215" s="478">
        <v>21396</v>
      </c>
      <c r="AI215" s="478">
        <v>21396</v>
      </c>
    </row>
    <row r="216" spans="1:35" s="373" customFormat="1" ht="10.7" customHeight="1" x14ac:dyDescent="0.15">
      <c r="A216" s="485" t="s">
        <v>290</v>
      </c>
      <c r="B216" s="990" t="s">
        <v>38</v>
      </c>
      <c r="C216" s="473">
        <v>9</v>
      </c>
      <c r="D216" s="474">
        <v>223</v>
      </c>
      <c r="E216" s="475">
        <v>120</v>
      </c>
      <c r="F216" s="476">
        <v>103</v>
      </c>
      <c r="G216" s="475">
        <v>16</v>
      </c>
      <c r="H216" s="475">
        <v>5</v>
      </c>
      <c r="I216" s="475">
        <v>102</v>
      </c>
      <c r="J216" s="477">
        <v>90</v>
      </c>
      <c r="K216" s="475">
        <v>1</v>
      </c>
      <c r="L216" s="477">
        <v>8</v>
      </c>
      <c r="M216" s="473">
        <v>1</v>
      </c>
      <c r="N216" s="477">
        <v>0</v>
      </c>
      <c r="O216" s="475">
        <v>0</v>
      </c>
      <c r="P216" s="475">
        <v>0</v>
      </c>
      <c r="Q216" s="473">
        <v>0</v>
      </c>
      <c r="R216" s="477">
        <v>0</v>
      </c>
      <c r="S216" s="478">
        <v>58770</v>
      </c>
      <c r="T216" s="478">
        <v>161192</v>
      </c>
      <c r="U216" s="478">
        <v>291401</v>
      </c>
      <c r="V216" s="473">
        <v>264439</v>
      </c>
      <c r="W216" s="475">
        <v>9473</v>
      </c>
      <c r="X216" s="475">
        <v>715</v>
      </c>
      <c r="Y216" s="476">
        <v>16774</v>
      </c>
      <c r="Z216" s="475">
        <v>280</v>
      </c>
      <c r="AA216" s="475">
        <v>0</v>
      </c>
      <c r="AB216" s="475">
        <v>0</v>
      </c>
      <c r="AC216" s="475">
        <v>11447</v>
      </c>
      <c r="AD216" s="477">
        <v>5047</v>
      </c>
      <c r="AE216" s="478" t="s">
        <v>1827</v>
      </c>
      <c r="AF216" s="478" t="s">
        <v>1827</v>
      </c>
      <c r="AG216" s="478" t="s">
        <v>1827</v>
      </c>
      <c r="AH216" s="478">
        <v>96966</v>
      </c>
      <c r="AI216" s="478">
        <v>118589</v>
      </c>
    </row>
    <row r="217" spans="1:35" s="373" customFormat="1" ht="10.7" customHeight="1" x14ac:dyDescent="0.15">
      <c r="A217" s="485" t="s">
        <v>291</v>
      </c>
      <c r="B217" s="990" t="s">
        <v>39</v>
      </c>
      <c r="C217" s="473">
        <v>8</v>
      </c>
      <c r="D217" s="474">
        <v>691</v>
      </c>
      <c r="E217" s="475">
        <v>530</v>
      </c>
      <c r="F217" s="476">
        <v>161</v>
      </c>
      <c r="G217" s="475">
        <v>4</v>
      </c>
      <c r="H217" s="475">
        <v>3</v>
      </c>
      <c r="I217" s="475">
        <v>460</v>
      </c>
      <c r="J217" s="477">
        <v>61</v>
      </c>
      <c r="K217" s="475">
        <v>27</v>
      </c>
      <c r="L217" s="477">
        <v>74</v>
      </c>
      <c r="M217" s="473">
        <v>39</v>
      </c>
      <c r="N217" s="477">
        <v>24</v>
      </c>
      <c r="O217" s="475">
        <v>0</v>
      </c>
      <c r="P217" s="475">
        <v>0</v>
      </c>
      <c r="Q217" s="473">
        <v>0</v>
      </c>
      <c r="R217" s="477">
        <v>1</v>
      </c>
      <c r="S217" s="478">
        <v>373608</v>
      </c>
      <c r="T217" s="478">
        <v>2809869</v>
      </c>
      <c r="U217" s="478">
        <v>7521767</v>
      </c>
      <c r="V217" s="473">
        <v>7389782</v>
      </c>
      <c r="W217" s="475">
        <v>39962</v>
      </c>
      <c r="X217" s="475">
        <v>0</v>
      </c>
      <c r="Y217" s="476">
        <v>92023</v>
      </c>
      <c r="Z217" s="475">
        <v>0</v>
      </c>
      <c r="AA217" s="475">
        <v>0</v>
      </c>
      <c r="AB217" s="475">
        <v>0</v>
      </c>
      <c r="AC217" s="475">
        <v>76030</v>
      </c>
      <c r="AD217" s="477">
        <v>15993</v>
      </c>
      <c r="AE217" s="478" t="s">
        <v>1827</v>
      </c>
      <c r="AF217" s="478" t="s">
        <v>1827</v>
      </c>
      <c r="AG217" s="478" t="s">
        <v>1827</v>
      </c>
      <c r="AH217" s="478">
        <v>3977314</v>
      </c>
      <c r="AI217" s="478">
        <v>4519072</v>
      </c>
    </row>
    <row r="218" spans="1:35" s="373" customFormat="1" ht="10.7" customHeight="1" x14ac:dyDescent="0.15">
      <c r="A218" s="485" t="s">
        <v>292</v>
      </c>
      <c r="B218" s="990" t="s">
        <v>40</v>
      </c>
      <c r="C218" s="473">
        <v>2</v>
      </c>
      <c r="D218" s="474">
        <v>20</v>
      </c>
      <c r="E218" s="475">
        <v>17</v>
      </c>
      <c r="F218" s="476">
        <v>3</v>
      </c>
      <c r="G218" s="475">
        <v>0</v>
      </c>
      <c r="H218" s="475">
        <v>0</v>
      </c>
      <c r="I218" s="475">
        <v>11</v>
      </c>
      <c r="J218" s="477">
        <v>1</v>
      </c>
      <c r="K218" s="475">
        <v>6</v>
      </c>
      <c r="L218" s="477">
        <v>2</v>
      </c>
      <c r="M218" s="473">
        <v>0</v>
      </c>
      <c r="N218" s="477">
        <v>0</v>
      </c>
      <c r="O218" s="475">
        <v>0</v>
      </c>
      <c r="P218" s="475">
        <v>0</v>
      </c>
      <c r="Q218" s="473">
        <v>0</v>
      </c>
      <c r="R218" s="477">
        <v>0</v>
      </c>
      <c r="S218" s="478" t="s">
        <v>1827</v>
      </c>
      <c r="T218" s="478" t="s">
        <v>1827</v>
      </c>
      <c r="U218" s="478" t="s">
        <v>1827</v>
      </c>
      <c r="V218" s="473" t="s">
        <v>1827</v>
      </c>
      <c r="W218" s="475" t="s">
        <v>1827</v>
      </c>
      <c r="X218" s="475" t="s">
        <v>1827</v>
      </c>
      <c r="Y218" s="476" t="s">
        <v>1827</v>
      </c>
      <c r="Z218" s="475" t="s">
        <v>1827</v>
      </c>
      <c r="AA218" s="475" t="s">
        <v>1827</v>
      </c>
      <c r="AB218" s="475" t="s">
        <v>1827</v>
      </c>
      <c r="AC218" s="475" t="s">
        <v>1827</v>
      </c>
      <c r="AD218" s="477" t="s">
        <v>1827</v>
      </c>
      <c r="AE218" s="478" t="s">
        <v>1827</v>
      </c>
      <c r="AF218" s="478" t="s">
        <v>1827</v>
      </c>
      <c r="AG218" s="478" t="s">
        <v>1827</v>
      </c>
      <c r="AH218" s="478" t="s">
        <v>1827</v>
      </c>
      <c r="AI218" s="478" t="s">
        <v>1827</v>
      </c>
    </row>
    <row r="219" spans="1:35" s="373" customFormat="1" ht="10.7" customHeight="1" x14ac:dyDescent="0.15">
      <c r="A219" s="485" t="s">
        <v>293</v>
      </c>
      <c r="B219" s="990" t="s">
        <v>41</v>
      </c>
      <c r="C219" s="473">
        <v>4</v>
      </c>
      <c r="D219" s="474">
        <v>57</v>
      </c>
      <c r="E219" s="475">
        <v>24</v>
      </c>
      <c r="F219" s="476">
        <v>33</v>
      </c>
      <c r="G219" s="475">
        <v>4</v>
      </c>
      <c r="H219" s="475">
        <v>1</v>
      </c>
      <c r="I219" s="475">
        <v>20</v>
      </c>
      <c r="J219" s="477">
        <v>29</v>
      </c>
      <c r="K219" s="475">
        <v>0</v>
      </c>
      <c r="L219" s="477">
        <v>3</v>
      </c>
      <c r="M219" s="473">
        <v>0</v>
      </c>
      <c r="N219" s="477">
        <v>0</v>
      </c>
      <c r="O219" s="475">
        <v>0</v>
      </c>
      <c r="P219" s="475">
        <v>0</v>
      </c>
      <c r="Q219" s="473">
        <v>0</v>
      </c>
      <c r="R219" s="477">
        <v>0</v>
      </c>
      <c r="S219" s="478">
        <v>16732</v>
      </c>
      <c r="T219" s="478">
        <v>15160</v>
      </c>
      <c r="U219" s="478">
        <v>78352</v>
      </c>
      <c r="V219" s="473">
        <v>62934</v>
      </c>
      <c r="W219" s="475">
        <v>15418</v>
      </c>
      <c r="X219" s="475">
        <v>0</v>
      </c>
      <c r="Y219" s="476">
        <v>0</v>
      </c>
      <c r="Z219" s="475">
        <v>0</v>
      </c>
      <c r="AA219" s="475">
        <v>0</v>
      </c>
      <c r="AB219" s="475">
        <v>0</v>
      </c>
      <c r="AC219" s="475">
        <v>0</v>
      </c>
      <c r="AD219" s="477">
        <v>0</v>
      </c>
      <c r="AE219" s="478">
        <v>0</v>
      </c>
      <c r="AF219" s="478">
        <v>0</v>
      </c>
      <c r="AG219" s="478">
        <v>0</v>
      </c>
      <c r="AH219" s="478">
        <v>57447</v>
      </c>
      <c r="AI219" s="478">
        <v>57447</v>
      </c>
    </row>
    <row r="220" spans="1:35" s="373" customFormat="1" ht="10.7" customHeight="1" x14ac:dyDescent="0.15">
      <c r="A220" s="386" t="s">
        <v>294</v>
      </c>
      <c r="B220" s="989" t="s">
        <v>42</v>
      </c>
      <c r="C220" s="271">
        <v>0</v>
      </c>
      <c r="D220" s="267">
        <v>0</v>
      </c>
      <c r="E220" s="270">
        <v>0</v>
      </c>
      <c r="F220" s="273">
        <v>0</v>
      </c>
      <c r="G220" s="270">
        <v>0</v>
      </c>
      <c r="H220" s="270">
        <v>0</v>
      </c>
      <c r="I220" s="270">
        <v>0</v>
      </c>
      <c r="J220" s="269">
        <v>0</v>
      </c>
      <c r="K220" s="270">
        <v>0</v>
      </c>
      <c r="L220" s="269">
        <v>0</v>
      </c>
      <c r="M220" s="271">
        <v>0</v>
      </c>
      <c r="N220" s="269">
        <v>0</v>
      </c>
      <c r="O220" s="270">
        <v>0</v>
      </c>
      <c r="P220" s="270">
        <v>0</v>
      </c>
      <c r="Q220" s="271">
        <v>0</v>
      </c>
      <c r="R220" s="269">
        <v>0</v>
      </c>
      <c r="S220" s="274">
        <v>0</v>
      </c>
      <c r="T220" s="274">
        <v>0</v>
      </c>
      <c r="U220" s="274">
        <v>0</v>
      </c>
      <c r="V220" s="271">
        <v>0</v>
      </c>
      <c r="W220" s="270">
        <v>0</v>
      </c>
      <c r="X220" s="270">
        <v>0</v>
      </c>
      <c r="Y220" s="273">
        <v>0</v>
      </c>
      <c r="Z220" s="270">
        <v>0</v>
      </c>
      <c r="AA220" s="270">
        <v>0</v>
      </c>
      <c r="AB220" s="270">
        <v>0</v>
      </c>
      <c r="AC220" s="270">
        <v>0</v>
      </c>
      <c r="AD220" s="269">
        <v>0</v>
      </c>
      <c r="AE220" s="274">
        <v>0</v>
      </c>
      <c r="AF220" s="274">
        <v>0</v>
      </c>
      <c r="AG220" s="274">
        <v>0</v>
      </c>
      <c r="AH220" s="274">
        <v>0</v>
      </c>
      <c r="AI220" s="274">
        <v>0</v>
      </c>
    </row>
    <row r="221" spans="1:35" s="373" customFormat="1" ht="10.7" customHeight="1" x14ac:dyDescent="0.15">
      <c r="A221" s="386" t="s">
        <v>295</v>
      </c>
      <c r="B221" s="989" t="s">
        <v>43</v>
      </c>
      <c r="C221" s="271">
        <v>0</v>
      </c>
      <c r="D221" s="267">
        <v>0</v>
      </c>
      <c r="E221" s="270">
        <v>0</v>
      </c>
      <c r="F221" s="273">
        <v>0</v>
      </c>
      <c r="G221" s="270">
        <v>0</v>
      </c>
      <c r="H221" s="270">
        <v>0</v>
      </c>
      <c r="I221" s="270">
        <v>0</v>
      </c>
      <c r="J221" s="269">
        <v>0</v>
      </c>
      <c r="K221" s="270">
        <v>0</v>
      </c>
      <c r="L221" s="269">
        <v>0</v>
      </c>
      <c r="M221" s="271">
        <v>0</v>
      </c>
      <c r="N221" s="269">
        <v>0</v>
      </c>
      <c r="O221" s="270">
        <v>0</v>
      </c>
      <c r="P221" s="270">
        <v>0</v>
      </c>
      <c r="Q221" s="271">
        <v>0</v>
      </c>
      <c r="R221" s="269">
        <v>0</v>
      </c>
      <c r="S221" s="274">
        <v>0</v>
      </c>
      <c r="T221" s="274">
        <v>0</v>
      </c>
      <c r="U221" s="274">
        <v>0</v>
      </c>
      <c r="V221" s="271">
        <v>0</v>
      </c>
      <c r="W221" s="270">
        <v>0</v>
      </c>
      <c r="X221" s="270">
        <v>0</v>
      </c>
      <c r="Y221" s="273">
        <v>0</v>
      </c>
      <c r="Z221" s="270">
        <v>0</v>
      </c>
      <c r="AA221" s="270">
        <v>0</v>
      </c>
      <c r="AB221" s="270">
        <v>0</v>
      </c>
      <c r="AC221" s="270">
        <v>0</v>
      </c>
      <c r="AD221" s="269">
        <v>0</v>
      </c>
      <c r="AE221" s="274">
        <v>0</v>
      </c>
      <c r="AF221" s="274">
        <v>0</v>
      </c>
      <c r="AG221" s="274">
        <v>0</v>
      </c>
      <c r="AH221" s="274">
        <v>0</v>
      </c>
      <c r="AI221" s="274">
        <v>0</v>
      </c>
    </row>
    <row r="222" spans="1:35" s="483" customFormat="1" ht="10.7" customHeight="1" x14ac:dyDescent="0.15">
      <c r="A222" s="482" t="s">
        <v>296</v>
      </c>
      <c r="B222" s="989" t="s">
        <v>44</v>
      </c>
      <c r="C222" s="453">
        <v>7</v>
      </c>
      <c r="D222" s="368">
        <v>153</v>
      </c>
      <c r="E222" s="452">
        <v>128</v>
      </c>
      <c r="F222" s="456">
        <v>25</v>
      </c>
      <c r="G222" s="452">
        <v>10</v>
      </c>
      <c r="H222" s="452">
        <v>2</v>
      </c>
      <c r="I222" s="452">
        <v>104</v>
      </c>
      <c r="J222" s="451">
        <v>20</v>
      </c>
      <c r="K222" s="452">
        <v>0</v>
      </c>
      <c r="L222" s="451">
        <v>0</v>
      </c>
      <c r="M222" s="453">
        <v>14</v>
      </c>
      <c r="N222" s="451">
        <v>3</v>
      </c>
      <c r="O222" s="452">
        <v>4</v>
      </c>
      <c r="P222" s="452">
        <v>0</v>
      </c>
      <c r="Q222" s="453">
        <v>0</v>
      </c>
      <c r="R222" s="451">
        <v>0</v>
      </c>
      <c r="S222" s="454">
        <v>50737</v>
      </c>
      <c r="T222" s="454">
        <v>93130</v>
      </c>
      <c r="U222" s="454">
        <v>238027</v>
      </c>
      <c r="V222" s="453">
        <v>197080</v>
      </c>
      <c r="W222" s="452">
        <v>257</v>
      </c>
      <c r="X222" s="452">
        <v>0</v>
      </c>
      <c r="Y222" s="456">
        <v>40690</v>
      </c>
      <c r="Z222" s="452">
        <v>0</v>
      </c>
      <c r="AA222" s="452">
        <v>0</v>
      </c>
      <c r="AB222" s="452">
        <v>0</v>
      </c>
      <c r="AC222" s="452">
        <v>913</v>
      </c>
      <c r="AD222" s="451">
        <v>39777</v>
      </c>
      <c r="AE222" s="454" t="s">
        <v>1827</v>
      </c>
      <c r="AF222" s="454" t="s">
        <v>1827</v>
      </c>
      <c r="AG222" s="454" t="s">
        <v>1827</v>
      </c>
      <c r="AH222" s="454">
        <v>142221</v>
      </c>
      <c r="AI222" s="454">
        <v>139682</v>
      </c>
    </row>
    <row r="223" spans="1:35" s="483" customFormat="1" ht="10.7" customHeight="1" x14ac:dyDescent="0.15">
      <c r="A223" s="482" t="s">
        <v>297</v>
      </c>
      <c r="B223" s="989" t="s">
        <v>45</v>
      </c>
      <c r="C223" s="453">
        <v>5</v>
      </c>
      <c r="D223" s="368">
        <v>124</v>
      </c>
      <c r="E223" s="452">
        <v>106</v>
      </c>
      <c r="F223" s="456">
        <v>18</v>
      </c>
      <c r="G223" s="452">
        <v>10</v>
      </c>
      <c r="H223" s="452">
        <v>1</v>
      </c>
      <c r="I223" s="452">
        <v>93</v>
      </c>
      <c r="J223" s="451">
        <v>17</v>
      </c>
      <c r="K223" s="452">
        <v>0</v>
      </c>
      <c r="L223" s="451">
        <v>0</v>
      </c>
      <c r="M223" s="453">
        <v>3</v>
      </c>
      <c r="N223" s="451">
        <v>0</v>
      </c>
      <c r="O223" s="452">
        <v>0</v>
      </c>
      <c r="P223" s="452">
        <v>0</v>
      </c>
      <c r="Q223" s="453">
        <v>0</v>
      </c>
      <c r="R223" s="451">
        <v>0</v>
      </c>
      <c r="S223" s="454">
        <v>33474</v>
      </c>
      <c r="T223" s="454">
        <v>127163</v>
      </c>
      <c r="U223" s="454">
        <v>225974</v>
      </c>
      <c r="V223" s="453">
        <v>167607</v>
      </c>
      <c r="W223" s="452">
        <v>74</v>
      </c>
      <c r="X223" s="452">
        <v>0</v>
      </c>
      <c r="Y223" s="456">
        <v>58293</v>
      </c>
      <c r="Z223" s="452">
        <v>0</v>
      </c>
      <c r="AA223" s="452">
        <v>0</v>
      </c>
      <c r="AB223" s="452">
        <v>0</v>
      </c>
      <c r="AC223" s="452">
        <v>48093</v>
      </c>
      <c r="AD223" s="451">
        <v>10200</v>
      </c>
      <c r="AE223" s="454" t="s">
        <v>1827</v>
      </c>
      <c r="AF223" s="454" t="s">
        <v>1827</v>
      </c>
      <c r="AG223" s="454" t="s">
        <v>1827</v>
      </c>
      <c r="AH223" s="454">
        <v>89867</v>
      </c>
      <c r="AI223" s="454">
        <v>94446</v>
      </c>
    </row>
    <row r="224" spans="1:35" s="483" customFormat="1" ht="10.7" customHeight="1" x14ac:dyDescent="0.15">
      <c r="A224" s="482" t="s">
        <v>298</v>
      </c>
      <c r="B224" s="989" t="s">
        <v>46</v>
      </c>
      <c r="C224" s="453">
        <v>4</v>
      </c>
      <c r="D224" s="368">
        <v>426</v>
      </c>
      <c r="E224" s="452">
        <v>327</v>
      </c>
      <c r="F224" s="456">
        <v>99</v>
      </c>
      <c r="G224" s="452">
        <v>6</v>
      </c>
      <c r="H224" s="452">
        <v>1</v>
      </c>
      <c r="I224" s="452">
        <v>289</v>
      </c>
      <c r="J224" s="451">
        <v>76</v>
      </c>
      <c r="K224" s="452">
        <v>7</v>
      </c>
      <c r="L224" s="451">
        <v>6</v>
      </c>
      <c r="M224" s="453">
        <v>25</v>
      </c>
      <c r="N224" s="451">
        <v>16</v>
      </c>
      <c r="O224" s="452">
        <v>0</v>
      </c>
      <c r="P224" s="452">
        <v>0</v>
      </c>
      <c r="Q224" s="453">
        <v>0</v>
      </c>
      <c r="R224" s="451">
        <v>0</v>
      </c>
      <c r="S224" s="454">
        <v>216105</v>
      </c>
      <c r="T224" s="454">
        <v>202966</v>
      </c>
      <c r="U224" s="454">
        <v>820753</v>
      </c>
      <c r="V224" s="453">
        <v>811645</v>
      </c>
      <c r="W224" s="452">
        <v>9100</v>
      </c>
      <c r="X224" s="452">
        <v>8</v>
      </c>
      <c r="Y224" s="456">
        <v>0</v>
      </c>
      <c r="Z224" s="452">
        <v>0</v>
      </c>
      <c r="AA224" s="452">
        <v>0</v>
      </c>
      <c r="AB224" s="452">
        <v>0</v>
      </c>
      <c r="AC224" s="452">
        <v>0</v>
      </c>
      <c r="AD224" s="451">
        <v>0</v>
      </c>
      <c r="AE224" s="454" t="s">
        <v>1827</v>
      </c>
      <c r="AF224" s="454" t="s">
        <v>1827</v>
      </c>
      <c r="AG224" s="454" t="s">
        <v>1827</v>
      </c>
      <c r="AH224" s="454">
        <v>486823</v>
      </c>
      <c r="AI224" s="454">
        <v>575375</v>
      </c>
    </row>
    <row r="225" spans="1:35" s="373" customFormat="1" ht="10.7" customHeight="1" x14ac:dyDescent="0.15">
      <c r="A225" s="485" t="s">
        <v>299</v>
      </c>
      <c r="B225" s="990" t="s">
        <v>47</v>
      </c>
      <c r="C225" s="473">
        <v>24</v>
      </c>
      <c r="D225" s="474">
        <v>491</v>
      </c>
      <c r="E225" s="475">
        <v>401</v>
      </c>
      <c r="F225" s="476">
        <v>90</v>
      </c>
      <c r="G225" s="475">
        <v>39</v>
      </c>
      <c r="H225" s="475">
        <v>13</v>
      </c>
      <c r="I225" s="475">
        <v>350</v>
      </c>
      <c r="J225" s="477">
        <v>73</v>
      </c>
      <c r="K225" s="475">
        <v>11</v>
      </c>
      <c r="L225" s="477">
        <v>4</v>
      </c>
      <c r="M225" s="473">
        <v>1</v>
      </c>
      <c r="N225" s="477">
        <v>0</v>
      </c>
      <c r="O225" s="475">
        <v>0</v>
      </c>
      <c r="P225" s="475">
        <v>2</v>
      </c>
      <c r="Q225" s="473">
        <v>0</v>
      </c>
      <c r="R225" s="477">
        <v>0</v>
      </c>
      <c r="S225" s="478">
        <v>179290</v>
      </c>
      <c r="T225" s="478">
        <v>499880</v>
      </c>
      <c r="U225" s="478">
        <v>910092</v>
      </c>
      <c r="V225" s="473">
        <v>782788</v>
      </c>
      <c r="W225" s="475">
        <v>72880</v>
      </c>
      <c r="X225" s="475">
        <v>356</v>
      </c>
      <c r="Y225" s="476">
        <v>54068</v>
      </c>
      <c r="Z225" s="475">
        <v>24</v>
      </c>
      <c r="AA225" s="475">
        <v>91</v>
      </c>
      <c r="AB225" s="475">
        <v>0</v>
      </c>
      <c r="AC225" s="475">
        <v>32201</v>
      </c>
      <c r="AD225" s="477">
        <v>21752</v>
      </c>
      <c r="AE225" s="478">
        <v>-35897</v>
      </c>
      <c r="AF225" s="478">
        <v>41411</v>
      </c>
      <c r="AG225" s="478">
        <v>607042</v>
      </c>
      <c r="AH225" s="478">
        <v>316637</v>
      </c>
      <c r="AI225" s="478">
        <v>377276</v>
      </c>
    </row>
    <row r="226" spans="1:35" s="373" customFormat="1" ht="10.7" customHeight="1" x14ac:dyDescent="0.15">
      <c r="A226" s="485" t="s">
        <v>300</v>
      </c>
      <c r="B226" s="990" t="s">
        <v>48</v>
      </c>
      <c r="C226" s="473">
        <v>1</v>
      </c>
      <c r="D226" s="474">
        <v>28</v>
      </c>
      <c r="E226" s="475">
        <v>24</v>
      </c>
      <c r="F226" s="476">
        <v>4</v>
      </c>
      <c r="G226" s="475">
        <v>4</v>
      </c>
      <c r="H226" s="475">
        <v>0</v>
      </c>
      <c r="I226" s="475">
        <v>20</v>
      </c>
      <c r="J226" s="477">
        <v>4</v>
      </c>
      <c r="K226" s="475">
        <v>0</v>
      </c>
      <c r="L226" s="477">
        <v>0</v>
      </c>
      <c r="M226" s="473">
        <v>0</v>
      </c>
      <c r="N226" s="477">
        <v>0</v>
      </c>
      <c r="O226" s="475">
        <v>0</v>
      </c>
      <c r="P226" s="475">
        <v>0</v>
      </c>
      <c r="Q226" s="473">
        <v>0</v>
      </c>
      <c r="R226" s="477">
        <v>0</v>
      </c>
      <c r="S226" s="478" t="s">
        <v>1827</v>
      </c>
      <c r="T226" s="478" t="s">
        <v>1827</v>
      </c>
      <c r="U226" s="478" t="s">
        <v>1827</v>
      </c>
      <c r="V226" s="473" t="s">
        <v>1827</v>
      </c>
      <c r="W226" s="475" t="s">
        <v>1827</v>
      </c>
      <c r="X226" s="475" t="s">
        <v>1827</v>
      </c>
      <c r="Y226" s="476" t="s">
        <v>1827</v>
      </c>
      <c r="Z226" s="475" t="s">
        <v>1827</v>
      </c>
      <c r="AA226" s="475" t="s">
        <v>1827</v>
      </c>
      <c r="AB226" s="475" t="s">
        <v>1827</v>
      </c>
      <c r="AC226" s="475" t="s">
        <v>1827</v>
      </c>
      <c r="AD226" s="477" t="s">
        <v>1827</v>
      </c>
      <c r="AE226" s="478" t="s">
        <v>1827</v>
      </c>
      <c r="AF226" s="478" t="s">
        <v>1827</v>
      </c>
      <c r="AG226" s="478" t="s">
        <v>1827</v>
      </c>
      <c r="AH226" s="478" t="s">
        <v>1827</v>
      </c>
      <c r="AI226" s="478" t="s">
        <v>1827</v>
      </c>
    </row>
    <row r="227" spans="1:35" s="373" customFormat="1" ht="10.7" customHeight="1" x14ac:dyDescent="0.15">
      <c r="A227" s="485" t="s">
        <v>301</v>
      </c>
      <c r="B227" s="990" t="s">
        <v>49</v>
      </c>
      <c r="C227" s="473">
        <v>17</v>
      </c>
      <c r="D227" s="474">
        <v>468</v>
      </c>
      <c r="E227" s="475">
        <v>374</v>
      </c>
      <c r="F227" s="476">
        <v>94</v>
      </c>
      <c r="G227" s="475">
        <v>30</v>
      </c>
      <c r="H227" s="475">
        <v>7</v>
      </c>
      <c r="I227" s="475">
        <v>296</v>
      </c>
      <c r="J227" s="477">
        <v>78</v>
      </c>
      <c r="K227" s="475">
        <v>45</v>
      </c>
      <c r="L227" s="477">
        <v>8</v>
      </c>
      <c r="M227" s="473">
        <v>3</v>
      </c>
      <c r="N227" s="477">
        <v>1</v>
      </c>
      <c r="O227" s="475">
        <v>0</v>
      </c>
      <c r="P227" s="475">
        <v>0</v>
      </c>
      <c r="Q227" s="473">
        <v>0</v>
      </c>
      <c r="R227" s="477">
        <v>0</v>
      </c>
      <c r="S227" s="478">
        <v>175727</v>
      </c>
      <c r="T227" s="478">
        <v>416159</v>
      </c>
      <c r="U227" s="478">
        <v>780963</v>
      </c>
      <c r="V227" s="473">
        <v>681545</v>
      </c>
      <c r="W227" s="475">
        <v>52972</v>
      </c>
      <c r="X227" s="475">
        <v>0</v>
      </c>
      <c r="Y227" s="476">
        <v>46446</v>
      </c>
      <c r="Z227" s="475">
        <v>5197</v>
      </c>
      <c r="AA227" s="475">
        <v>0</v>
      </c>
      <c r="AB227" s="475">
        <v>0</v>
      </c>
      <c r="AC227" s="475">
        <v>38850</v>
      </c>
      <c r="AD227" s="477">
        <v>2399</v>
      </c>
      <c r="AE227" s="478">
        <v>-13251</v>
      </c>
      <c r="AF227" s="478">
        <v>8339</v>
      </c>
      <c r="AG227" s="478">
        <v>561861</v>
      </c>
      <c r="AH227" s="478">
        <v>311047</v>
      </c>
      <c r="AI227" s="478">
        <v>332302</v>
      </c>
    </row>
    <row r="228" spans="1:35" s="373" customFormat="1" ht="10.7" customHeight="1" x14ac:dyDescent="0.15">
      <c r="A228" s="485" t="s">
        <v>302</v>
      </c>
      <c r="B228" s="990" t="s">
        <v>50</v>
      </c>
      <c r="C228" s="473">
        <v>0</v>
      </c>
      <c r="D228" s="474">
        <v>0</v>
      </c>
      <c r="E228" s="475">
        <v>0</v>
      </c>
      <c r="F228" s="476">
        <v>0</v>
      </c>
      <c r="G228" s="475">
        <v>0</v>
      </c>
      <c r="H228" s="475">
        <v>0</v>
      </c>
      <c r="I228" s="475">
        <v>0</v>
      </c>
      <c r="J228" s="477">
        <v>0</v>
      </c>
      <c r="K228" s="475">
        <v>0</v>
      </c>
      <c r="L228" s="477">
        <v>0</v>
      </c>
      <c r="M228" s="473">
        <v>0</v>
      </c>
      <c r="N228" s="477">
        <v>0</v>
      </c>
      <c r="O228" s="475">
        <v>0</v>
      </c>
      <c r="P228" s="475">
        <v>0</v>
      </c>
      <c r="Q228" s="473">
        <v>0</v>
      </c>
      <c r="R228" s="477">
        <v>0</v>
      </c>
      <c r="S228" s="478">
        <v>0</v>
      </c>
      <c r="T228" s="478">
        <v>0</v>
      </c>
      <c r="U228" s="478">
        <v>0</v>
      </c>
      <c r="V228" s="473">
        <v>0</v>
      </c>
      <c r="W228" s="475">
        <v>0</v>
      </c>
      <c r="X228" s="475">
        <v>0</v>
      </c>
      <c r="Y228" s="476">
        <v>0</v>
      </c>
      <c r="Z228" s="475">
        <v>0</v>
      </c>
      <c r="AA228" s="475">
        <v>0</v>
      </c>
      <c r="AB228" s="475">
        <v>0</v>
      </c>
      <c r="AC228" s="475">
        <v>0</v>
      </c>
      <c r="AD228" s="477">
        <v>0</v>
      </c>
      <c r="AE228" s="478">
        <v>0</v>
      </c>
      <c r="AF228" s="478">
        <v>0</v>
      </c>
      <c r="AG228" s="478">
        <v>0</v>
      </c>
      <c r="AH228" s="478">
        <v>0</v>
      </c>
      <c r="AI228" s="478">
        <v>0</v>
      </c>
    </row>
    <row r="229" spans="1:35" s="373" customFormat="1" ht="10.7" customHeight="1" x14ac:dyDescent="0.15">
      <c r="A229" s="485" t="s">
        <v>303</v>
      </c>
      <c r="B229" s="990" t="s">
        <v>51</v>
      </c>
      <c r="C229" s="473">
        <v>11</v>
      </c>
      <c r="D229" s="474">
        <v>2852</v>
      </c>
      <c r="E229" s="475">
        <v>2222</v>
      </c>
      <c r="F229" s="476">
        <v>630</v>
      </c>
      <c r="G229" s="475">
        <v>7</v>
      </c>
      <c r="H229" s="475">
        <v>5</v>
      </c>
      <c r="I229" s="475">
        <v>1723</v>
      </c>
      <c r="J229" s="477">
        <v>676</v>
      </c>
      <c r="K229" s="475">
        <v>15</v>
      </c>
      <c r="L229" s="477">
        <v>12</v>
      </c>
      <c r="M229" s="473">
        <v>650</v>
      </c>
      <c r="N229" s="477">
        <v>60</v>
      </c>
      <c r="O229" s="475">
        <v>0</v>
      </c>
      <c r="P229" s="475">
        <v>0</v>
      </c>
      <c r="Q229" s="473">
        <v>173</v>
      </c>
      <c r="R229" s="477">
        <v>123</v>
      </c>
      <c r="S229" s="478">
        <v>1397622</v>
      </c>
      <c r="T229" s="478">
        <v>5274981</v>
      </c>
      <c r="U229" s="478">
        <v>7219016</v>
      </c>
      <c r="V229" s="473">
        <v>5771315</v>
      </c>
      <c r="W229" s="475">
        <v>1440319</v>
      </c>
      <c r="X229" s="475">
        <v>0</v>
      </c>
      <c r="Y229" s="476">
        <v>7382</v>
      </c>
      <c r="Z229" s="475">
        <v>0</v>
      </c>
      <c r="AA229" s="475">
        <v>0</v>
      </c>
      <c r="AB229" s="475">
        <v>0</v>
      </c>
      <c r="AC229" s="475">
        <v>4427</v>
      </c>
      <c r="AD229" s="477">
        <v>2955</v>
      </c>
      <c r="AE229" s="478" t="s">
        <v>1827</v>
      </c>
      <c r="AF229" s="478" t="s">
        <v>1827</v>
      </c>
      <c r="AG229" s="478" t="s">
        <v>1827</v>
      </c>
      <c r="AH229" s="478">
        <v>2023103</v>
      </c>
      <c r="AI229" s="478">
        <v>1998929</v>
      </c>
    </row>
    <row r="230" spans="1:35" s="483" customFormat="1" ht="10.7" customHeight="1" x14ac:dyDescent="0.15">
      <c r="A230" s="482" t="s">
        <v>304</v>
      </c>
      <c r="B230" s="989" t="s">
        <v>52</v>
      </c>
      <c r="C230" s="453">
        <v>8</v>
      </c>
      <c r="D230" s="368">
        <v>195</v>
      </c>
      <c r="E230" s="452">
        <v>110</v>
      </c>
      <c r="F230" s="456">
        <v>85</v>
      </c>
      <c r="G230" s="452">
        <v>2</v>
      </c>
      <c r="H230" s="452">
        <v>1</v>
      </c>
      <c r="I230" s="452">
        <v>84</v>
      </c>
      <c r="J230" s="451">
        <v>64</v>
      </c>
      <c r="K230" s="452">
        <v>20</v>
      </c>
      <c r="L230" s="451">
        <v>18</v>
      </c>
      <c r="M230" s="453">
        <v>4</v>
      </c>
      <c r="N230" s="451">
        <v>2</v>
      </c>
      <c r="O230" s="452">
        <v>1</v>
      </c>
      <c r="P230" s="452">
        <v>0</v>
      </c>
      <c r="Q230" s="453">
        <v>0</v>
      </c>
      <c r="R230" s="451">
        <v>0</v>
      </c>
      <c r="S230" s="454">
        <v>59279</v>
      </c>
      <c r="T230" s="454">
        <v>126535</v>
      </c>
      <c r="U230" s="454">
        <v>229857</v>
      </c>
      <c r="V230" s="453">
        <v>189972</v>
      </c>
      <c r="W230" s="452">
        <v>23758</v>
      </c>
      <c r="X230" s="452">
        <v>712</v>
      </c>
      <c r="Y230" s="456">
        <v>15415</v>
      </c>
      <c r="Z230" s="452">
        <v>0</v>
      </c>
      <c r="AA230" s="452">
        <v>0</v>
      </c>
      <c r="AB230" s="452">
        <v>0</v>
      </c>
      <c r="AC230" s="452">
        <v>15415</v>
      </c>
      <c r="AD230" s="451">
        <v>0</v>
      </c>
      <c r="AE230" s="454" t="s">
        <v>1827</v>
      </c>
      <c r="AF230" s="454" t="s">
        <v>1827</v>
      </c>
      <c r="AG230" s="454" t="s">
        <v>1827</v>
      </c>
      <c r="AH230" s="454">
        <v>91442</v>
      </c>
      <c r="AI230" s="454">
        <v>93764</v>
      </c>
    </row>
    <row r="231" spans="1:35" s="483" customFormat="1" ht="10.7" customHeight="1" x14ac:dyDescent="0.15">
      <c r="A231" s="482" t="s">
        <v>305</v>
      </c>
      <c r="B231" s="989" t="s">
        <v>53</v>
      </c>
      <c r="C231" s="453">
        <v>0</v>
      </c>
      <c r="D231" s="368">
        <v>0</v>
      </c>
      <c r="E231" s="452">
        <v>0</v>
      </c>
      <c r="F231" s="456">
        <v>0</v>
      </c>
      <c r="G231" s="452">
        <v>0</v>
      </c>
      <c r="H231" s="452">
        <v>0</v>
      </c>
      <c r="I231" s="452">
        <v>0</v>
      </c>
      <c r="J231" s="451">
        <v>0</v>
      </c>
      <c r="K231" s="452">
        <v>0</v>
      </c>
      <c r="L231" s="451">
        <v>0</v>
      </c>
      <c r="M231" s="453">
        <v>0</v>
      </c>
      <c r="N231" s="451">
        <v>0</v>
      </c>
      <c r="O231" s="452">
        <v>0</v>
      </c>
      <c r="P231" s="452">
        <v>0</v>
      </c>
      <c r="Q231" s="453">
        <v>0</v>
      </c>
      <c r="R231" s="451">
        <v>0</v>
      </c>
      <c r="S231" s="454">
        <v>0</v>
      </c>
      <c r="T231" s="454">
        <v>0</v>
      </c>
      <c r="U231" s="454">
        <v>0</v>
      </c>
      <c r="V231" s="453">
        <v>0</v>
      </c>
      <c r="W231" s="452">
        <v>0</v>
      </c>
      <c r="X231" s="452">
        <v>0</v>
      </c>
      <c r="Y231" s="456">
        <v>0</v>
      </c>
      <c r="Z231" s="452">
        <v>0</v>
      </c>
      <c r="AA231" s="452">
        <v>0</v>
      </c>
      <c r="AB231" s="452">
        <v>0</v>
      </c>
      <c r="AC231" s="452">
        <v>0</v>
      </c>
      <c r="AD231" s="451">
        <v>0</v>
      </c>
      <c r="AE231" s="454">
        <v>0</v>
      </c>
      <c r="AF231" s="454">
        <v>0</v>
      </c>
      <c r="AG231" s="454">
        <v>0</v>
      </c>
      <c r="AH231" s="454">
        <v>0</v>
      </c>
      <c r="AI231" s="454">
        <v>0</v>
      </c>
    </row>
    <row r="232" spans="1:35" s="483" customFormat="1" ht="10.7" customHeight="1" x14ac:dyDescent="0.15">
      <c r="A232" s="482" t="s">
        <v>306</v>
      </c>
      <c r="B232" s="989" t="s">
        <v>54</v>
      </c>
      <c r="C232" s="453">
        <v>5</v>
      </c>
      <c r="D232" s="368">
        <v>107</v>
      </c>
      <c r="E232" s="452">
        <v>95</v>
      </c>
      <c r="F232" s="456">
        <v>12</v>
      </c>
      <c r="G232" s="452">
        <v>4</v>
      </c>
      <c r="H232" s="452">
        <v>0</v>
      </c>
      <c r="I232" s="452">
        <v>82</v>
      </c>
      <c r="J232" s="451">
        <v>12</v>
      </c>
      <c r="K232" s="452">
        <v>9</v>
      </c>
      <c r="L232" s="451">
        <v>0</v>
      </c>
      <c r="M232" s="453">
        <v>0</v>
      </c>
      <c r="N232" s="451">
        <v>0</v>
      </c>
      <c r="O232" s="452">
        <v>0</v>
      </c>
      <c r="P232" s="452">
        <v>0</v>
      </c>
      <c r="Q232" s="453">
        <v>0</v>
      </c>
      <c r="R232" s="451">
        <v>0</v>
      </c>
      <c r="S232" s="454" t="s">
        <v>1827</v>
      </c>
      <c r="T232" s="454" t="s">
        <v>1827</v>
      </c>
      <c r="U232" s="454" t="s">
        <v>1827</v>
      </c>
      <c r="V232" s="453" t="s">
        <v>1827</v>
      </c>
      <c r="W232" s="452" t="s">
        <v>1827</v>
      </c>
      <c r="X232" s="452" t="s">
        <v>1827</v>
      </c>
      <c r="Y232" s="456" t="s">
        <v>1827</v>
      </c>
      <c r="Z232" s="452" t="s">
        <v>1827</v>
      </c>
      <c r="AA232" s="452" t="s">
        <v>1827</v>
      </c>
      <c r="AB232" s="452" t="s">
        <v>1827</v>
      </c>
      <c r="AC232" s="452" t="s">
        <v>1827</v>
      </c>
      <c r="AD232" s="451" t="s">
        <v>1827</v>
      </c>
      <c r="AE232" s="454" t="s">
        <v>1827</v>
      </c>
      <c r="AF232" s="454" t="s">
        <v>1827</v>
      </c>
      <c r="AG232" s="454" t="s">
        <v>1827</v>
      </c>
      <c r="AH232" s="454" t="s">
        <v>1827</v>
      </c>
      <c r="AI232" s="454" t="s">
        <v>1827</v>
      </c>
    </row>
    <row r="233" spans="1:35" s="483" customFormat="1" ht="10.7" customHeight="1" x14ac:dyDescent="0.15">
      <c r="A233" s="484" t="s">
        <v>307</v>
      </c>
      <c r="B233" s="991" t="s">
        <v>76</v>
      </c>
      <c r="C233" s="461">
        <v>4</v>
      </c>
      <c r="D233" s="457">
        <v>336</v>
      </c>
      <c r="E233" s="460">
        <v>258</v>
      </c>
      <c r="F233" s="464">
        <v>78</v>
      </c>
      <c r="G233" s="460">
        <v>5</v>
      </c>
      <c r="H233" s="460">
        <v>1</v>
      </c>
      <c r="I233" s="460">
        <v>220</v>
      </c>
      <c r="J233" s="459">
        <v>43</v>
      </c>
      <c r="K233" s="460">
        <v>23</v>
      </c>
      <c r="L233" s="459">
        <v>25</v>
      </c>
      <c r="M233" s="461">
        <v>10</v>
      </c>
      <c r="N233" s="459">
        <v>9</v>
      </c>
      <c r="O233" s="460">
        <v>0</v>
      </c>
      <c r="P233" s="460">
        <v>0</v>
      </c>
      <c r="Q233" s="461">
        <v>0</v>
      </c>
      <c r="R233" s="459">
        <v>0</v>
      </c>
      <c r="S233" s="462">
        <v>121021</v>
      </c>
      <c r="T233" s="462">
        <v>429398</v>
      </c>
      <c r="U233" s="462">
        <v>718547</v>
      </c>
      <c r="V233" s="461">
        <v>718547</v>
      </c>
      <c r="W233" s="460">
        <v>0</v>
      </c>
      <c r="X233" s="460">
        <v>0</v>
      </c>
      <c r="Y233" s="464">
        <v>0</v>
      </c>
      <c r="Z233" s="460">
        <v>0</v>
      </c>
      <c r="AA233" s="460">
        <v>0</v>
      </c>
      <c r="AB233" s="460">
        <v>0</v>
      </c>
      <c r="AC233" s="460">
        <v>0</v>
      </c>
      <c r="AD233" s="459">
        <v>0</v>
      </c>
      <c r="AE233" s="462" t="s">
        <v>1827</v>
      </c>
      <c r="AF233" s="462" t="s">
        <v>1827</v>
      </c>
      <c r="AG233" s="462" t="s">
        <v>1827</v>
      </c>
      <c r="AH233" s="462">
        <v>-127886</v>
      </c>
      <c r="AI233" s="462">
        <v>267556</v>
      </c>
    </row>
    <row r="234" spans="1:35" s="373" customFormat="1" ht="10.7" customHeight="1" x14ac:dyDescent="0.15">
      <c r="A234" s="388" t="s">
        <v>81</v>
      </c>
      <c r="B234" s="389"/>
      <c r="C234" s="292">
        <v>99</v>
      </c>
      <c r="D234" s="289">
        <v>3642</v>
      </c>
      <c r="E234" s="291">
        <v>2126</v>
      </c>
      <c r="F234" s="293">
        <v>1516</v>
      </c>
      <c r="G234" s="291">
        <v>120</v>
      </c>
      <c r="H234" s="291">
        <v>35</v>
      </c>
      <c r="I234" s="291">
        <v>1586</v>
      </c>
      <c r="J234" s="290">
        <v>1073</v>
      </c>
      <c r="K234" s="291">
        <v>220</v>
      </c>
      <c r="L234" s="290">
        <v>305</v>
      </c>
      <c r="M234" s="292">
        <v>209</v>
      </c>
      <c r="N234" s="290">
        <v>108</v>
      </c>
      <c r="O234" s="291">
        <v>4</v>
      </c>
      <c r="P234" s="291">
        <v>0</v>
      </c>
      <c r="Q234" s="292">
        <v>9</v>
      </c>
      <c r="R234" s="290">
        <v>5</v>
      </c>
      <c r="S234" s="294">
        <v>1259213</v>
      </c>
      <c r="T234" s="294">
        <v>3752012</v>
      </c>
      <c r="U234" s="294">
        <v>6404561</v>
      </c>
      <c r="V234" s="292">
        <v>5245492</v>
      </c>
      <c r="W234" s="291">
        <v>1062981</v>
      </c>
      <c r="X234" s="291">
        <v>21</v>
      </c>
      <c r="Y234" s="293">
        <v>96067</v>
      </c>
      <c r="Z234" s="291">
        <v>13516</v>
      </c>
      <c r="AA234" s="291">
        <v>0</v>
      </c>
      <c r="AB234" s="291">
        <v>0</v>
      </c>
      <c r="AC234" s="291">
        <v>6777</v>
      </c>
      <c r="AD234" s="290">
        <v>75774</v>
      </c>
      <c r="AE234" s="294">
        <v>-95346</v>
      </c>
      <c r="AF234" s="294">
        <v>232039</v>
      </c>
      <c r="AG234" s="294">
        <v>5146618</v>
      </c>
      <c r="AH234" s="294">
        <v>2164858</v>
      </c>
      <c r="AI234" s="294">
        <v>2434762</v>
      </c>
    </row>
    <row r="235" spans="1:35" s="483" customFormat="1" ht="10.7" customHeight="1" x14ac:dyDescent="0.15">
      <c r="A235" s="482" t="s">
        <v>141</v>
      </c>
      <c r="B235" s="989" t="s">
        <v>34</v>
      </c>
      <c r="C235" s="453">
        <v>11</v>
      </c>
      <c r="D235" s="368">
        <v>137</v>
      </c>
      <c r="E235" s="452">
        <v>51</v>
      </c>
      <c r="F235" s="456">
        <v>86</v>
      </c>
      <c r="G235" s="452">
        <v>12</v>
      </c>
      <c r="H235" s="452">
        <v>4</v>
      </c>
      <c r="I235" s="452">
        <v>37</v>
      </c>
      <c r="J235" s="451">
        <v>48</v>
      </c>
      <c r="K235" s="452">
        <v>2</v>
      </c>
      <c r="L235" s="451">
        <v>34</v>
      </c>
      <c r="M235" s="453">
        <v>1</v>
      </c>
      <c r="N235" s="451">
        <v>0</v>
      </c>
      <c r="O235" s="452">
        <v>0</v>
      </c>
      <c r="P235" s="452">
        <v>0</v>
      </c>
      <c r="Q235" s="453">
        <v>1</v>
      </c>
      <c r="R235" s="451">
        <v>0</v>
      </c>
      <c r="S235" s="454">
        <v>29934</v>
      </c>
      <c r="T235" s="454">
        <v>82661</v>
      </c>
      <c r="U235" s="454">
        <v>115165</v>
      </c>
      <c r="V235" s="453">
        <v>106147</v>
      </c>
      <c r="W235" s="452">
        <v>8629</v>
      </c>
      <c r="X235" s="452">
        <v>0</v>
      </c>
      <c r="Y235" s="456">
        <v>389</v>
      </c>
      <c r="Z235" s="452">
        <v>0</v>
      </c>
      <c r="AA235" s="452">
        <v>0</v>
      </c>
      <c r="AB235" s="452">
        <v>0</v>
      </c>
      <c r="AC235" s="452">
        <v>0</v>
      </c>
      <c r="AD235" s="451">
        <v>389</v>
      </c>
      <c r="AE235" s="454" t="s">
        <v>1827</v>
      </c>
      <c r="AF235" s="454" t="s">
        <v>1827</v>
      </c>
      <c r="AG235" s="454" t="s">
        <v>1827</v>
      </c>
      <c r="AH235" s="454">
        <v>25282</v>
      </c>
      <c r="AI235" s="454">
        <v>30069</v>
      </c>
    </row>
    <row r="236" spans="1:35" s="483" customFormat="1" ht="10.7" customHeight="1" x14ac:dyDescent="0.15">
      <c r="A236" s="482" t="s">
        <v>316</v>
      </c>
      <c r="B236" s="989" t="s">
        <v>74</v>
      </c>
      <c r="C236" s="453">
        <v>0</v>
      </c>
      <c r="D236" s="368">
        <v>0</v>
      </c>
      <c r="E236" s="452">
        <v>0</v>
      </c>
      <c r="F236" s="456">
        <v>0</v>
      </c>
      <c r="G236" s="452">
        <v>0</v>
      </c>
      <c r="H236" s="452">
        <v>0</v>
      </c>
      <c r="I236" s="452">
        <v>0</v>
      </c>
      <c r="J236" s="451">
        <v>0</v>
      </c>
      <c r="K236" s="452">
        <v>0</v>
      </c>
      <c r="L236" s="451">
        <v>0</v>
      </c>
      <c r="M236" s="453">
        <v>0</v>
      </c>
      <c r="N236" s="451">
        <v>0</v>
      </c>
      <c r="O236" s="452">
        <v>0</v>
      </c>
      <c r="P236" s="452">
        <v>0</v>
      </c>
      <c r="Q236" s="453">
        <v>0</v>
      </c>
      <c r="R236" s="451">
        <v>0</v>
      </c>
      <c r="S236" s="454">
        <v>0</v>
      </c>
      <c r="T236" s="454">
        <v>0</v>
      </c>
      <c r="U236" s="454">
        <v>0</v>
      </c>
      <c r="V236" s="453">
        <v>0</v>
      </c>
      <c r="W236" s="452">
        <v>0</v>
      </c>
      <c r="X236" s="452">
        <v>0</v>
      </c>
      <c r="Y236" s="456">
        <v>0</v>
      </c>
      <c r="Z236" s="452">
        <v>0</v>
      </c>
      <c r="AA236" s="452">
        <v>0</v>
      </c>
      <c r="AB236" s="452">
        <v>0</v>
      </c>
      <c r="AC236" s="452">
        <v>0</v>
      </c>
      <c r="AD236" s="451">
        <v>0</v>
      </c>
      <c r="AE236" s="454">
        <v>0</v>
      </c>
      <c r="AF236" s="454">
        <v>0</v>
      </c>
      <c r="AG236" s="454">
        <v>0</v>
      </c>
      <c r="AH236" s="454">
        <v>0</v>
      </c>
      <c r="AI236" s="454">
        <v>0</v>
      </c>
    </row>
    <row r="237" spans="1:35" s="483" customFormat="1" ht="10.7" customHeight="1" x14ac:dyDescent="0.15">
      <c r="A237" s="482" t="s">
        <v>317</v>
      </c>
      <c r="B237" s="989" t="s">
        <v>35</v>
      </c>
      <c r="C237" s="453">
        <v>18</v>
      </c>
      <c r="D237" s="368">
        <v>609</v>
      </c>
      <c r="E237" s="452">
        <v>88</v>
      </c>
      <c r="F237" s="456">
        <v>521</v>
      </c>
      <c r="G237" s="452">
        <v>21</v>
      </c>
      <c r="H237" s="452">
        <v>4</v>
      </c>
      <c r="I237" s="452">
        <v>59</v>
      </c>
      <c r="J237" s="451">
        <v>367</v>
      </c>
      <c r="K237" s="452">
        <v>8</v>
      </c>
      <c r="L237" s="451">
        <v>150</v>
      </c>
      <c r="M237" s="453">
        <v>0</v>
      </c>
      <c r="N237" s="451">
        <v>0</v>
      </c>
      <c r="O237" s="452">
        <v>0</v>
      </c>
      <c r="P237" s="452">
        <v>0</v>
      </c>
      <c r="Q237" s="453">
        <v>0</v>
      </c>
      <c r="R237" s="451">
        <v>0</v>
      </c>
      <c r="S237" s="454">
        <v>157368</v>
      </c>
      <c r="T237" s="454">
        <v>179213</v>
      </c>
      <c r="U237" s="454">
        <v>458976</v>
      </c>
      <c r="V237" s="453">
        <v>194754</v>
      </c>
      <c r="W237" s="452">
        <v>264222</v>
      </c>
      <c r="X237" s="452">
        <v>0</v>
      </c>
      <c r="Y237" s="456">
        <v>0</v>
      </c>
      <c r="Z237" s="452">
        <v>0</v>
      </c>
      <c r="AA237" s="452">
        <v>0</v>
      </c>
      <c r="AB237" s="452">
        <v>0</v>
      </c>
      <c r="AC237" s="452">
        <v>0</v>
      </c>
      <c r="AD237" s="451">
        <v>0</v>
      </c>
      <c r="AE237" s="454">
        <v>5797</v>
      </c>
      <c r="AF237" s="454">
        <v>2336</v>
      </c>
      <c r="AG237" s="454">
        <v>386838</v>
      </c>
      <c r="AH237" s="454">
        <v>252515</v>
      </c>
      <c r="AI237" s="454">
        <v>254479</v>
      </c>
    </row>
    <row r="238" spans="1:35" s="483" customFormat="1" ht="10.7" customHeight="1" x14ac:dyDescent="0.15">
      <c r="A238" s="482" t="s">
        <v>287</v>
      </c>
      <c r="B238" s="989" t="s">
        <v>36</v>
      </c>
      <c r="C238" s="453">
        <v>5</v>
      </c>
      <c r="D238" s="368">
        <v>146</v>
      </c>
      <c r="E238" s="452">
        <v>125</v>
      </c>
      <c r="F238" s="456">
        <v>21</v>
      </c>
      <c r="G238" s="452">
        <v>5</v>
      </c>
      <c r="H238" s="452">
        <v>2</v>
      </c>
      <c r="I238" s="452">
        <v>116</v>
      </c>
      <c r="J238" s="451">
        <v>19</v>
      </c>
      <c r="K238" s="452">
        <v>4</v>
      </c>
      <c r="L238" s="451">
        <v>0</v>
      </c>
      <c r="M238" s="453">
        <v>0</v>
      </c>
      <c r="N238" s="451">
        <v>0</v>
      </c>
      <c r="O238" s="452">
        <v>0</v>
      </c>
      <c r="P238" s="452">
        <v>0</v>
      </c>
      <c r="Q238" s="453">
        <v>0</v>
      </c>
      <c r="R238" s="451">
        <v>0</v>
      </c>
      <c r="S238" s="454">
        <v>55378</v>
      </c>
      <c r="T238" s="454">
        <v>223465</v>
      </c>
      <c r="U238" s="454">
        <v>459704</v>
      </c>
      <c r="V238" s="453">
        <v>436875</v>
      </c>
      <c r="W238" s="452">
        <v>2386</v>
      </c>
      <c r="X238" s="452">
        <v>21</v>
      </c>
      <c r="Y238" s="456">
        <v>20422</v>
      </c>
      <c r="Z238" s="452">
        <v>0</v>
      </c>
      <c r="AA238" s="452">
        <v>0</v>
      </c>
      <c r="AB238" s="452">
        <v>0</v>
      </c>
      <c r="AC238" s="452">
        <v>0</v>
      </c>
      <c r="AD238" s="451">
        <v>20422</v>
      </c>
      <c r="AE238" s="454" t="s">
        <v>1827</v>
      </c>
      <c r="AF238" s="454" t="s">
        <v>1827</v>
      </c>
      <c r="AG238" s="454" t="s">
        <v>1827</v>
      </c>
      <c r="AH238" s="454">
        <v>177988</v>
      </c>
      <c r="AI238" s="454">
        <v>223901</v>
      </c>
    </row>
    <row r="239" spans="1:35" s="483" customFormat="1" ht="10.7" customHeight="1" x14ac:dyDescent="0.15">
      <c r="A239" s="482" t="s">
        <v>288</v>
      </c>
      <c r="B239" s="989" t="s">
        <v>37</v>
      </c>
      <c r="C239" s="453">
        <v>5</v>
      </c>
      <c r="D239" s="368">
        <v>69</v>
      </c>
      <c r="E239" s="452">
        <v>50</v>
      </c>
      <c r="F239" s="456">
        <v>19</v>
      </c>
      <c r="G239" s="452">
        <v>8</v>
      </c>
      <c r="H239" s="452">
        <v>5</v>
      </c>
      <c r="I239" s="452">
        <v>29</v>
      </c>
      <c r="J239" s="451">
        <v>5</v>
      </c>
      <c r="K239" s="452">
        <v>13</v>
      </c>
      <c r="L239" s="451">
        <v>9</v>
      </c>
      <c r="M239" s="453">
        <v>0</v>
      </c>
      <c r="N239" s="451">
        <v>0</v>
      </c>
      <c r="O239" s="452">
        <v>0</v>
      </c>
      <c r="P239" s="452">
        <v>0</v>
      </c>
      <c r="Q239" s="453">
        <v>0</v>
      </c>
      <c r="R239" s="451">
        <v>0</v>
      </c>
      <c r="S239" s="454" t="s">
        <v>1827</v>
      </c>
      <c r="T239" s="454" t="s">
        <v>1827</v>
      </c>
      <c r="U239" s="454" t="s">
        <v>1827</v>
      </c>
      <c r="V239" s="453" t="s">
        <v>1827</v>
      </c>
      <c r="W239" s="452" t="s">
        <v>1827</v>
      </c>
      <c r="X239" s="452" t="s">
        <v>1827</v>
      </c>
      <c r="Y239" s="456" t="s">
        <v>1827</v>
      </c>
      <c r="Z239" s="452" t="s">
        <v>1827</v>
      </c>
      <c r="AA239" s="452" t="s">
        <v>1827</v>
      </c>
      <c r="AB239" s="452" t="s">
        <v>1827</v>
      </c>
      <c r="AC239" s="452" t="s">
        <v>1827</v>
      </c>
      <c r="AD239" s="451" t="s">
        <v>1827</v>
      </c>
      <c r="AE239" s="454" t="s">
        <v>1827</v>
      </c>
      <c r="AF239" s="454" t="s">
        <v>1827</v>
      </c>
      <c r="AG239" s="454" t="s">
        <v>1827</v>
      </c>
      <c r="AH239" s="454" t="s">
        <v>1827</v>
      </c>
      <c r="AI239" s="454" t="s">
        <v>1827</v>
      </c>
    </row>
    <row r="240" spans="1:35" s="373" customFormat="1" ht="10.7" customHeight="1" x14ac:dyDescent="0.15">
      <c r="A240" s="485" t="s">
        <v>289</v>
      </c>
      <c r="B240" s="990" t="s">
        <v>75</v>
      </c>
      <c r="C240" s="473">
        <v>2</v>
      </c>
      <c r="D240" s="474">
        <v>123</v>
      </c>
      <c r="E240" s="475">
        <v>57</v>
      </c>
      <c r="F240" s="476">
        <v>66</v>
      </c>
      <c r="G240" s="475">
        <v>0</v>
      </c>
      <c r="H240" s="475">
        <v>0</v>
      </c>
      <c r="I240" s="475">
        <v>54</v>
      </c>
      <c r="J240" s="477">
        <v>56</v>
      </c>
      <c r="K240" s="475">
        <v>3</v>
      </c>
      <c r="L240" s="477">
        <v>10</v>
      </c>
      <c r="M240" s="473">
        <v>0</v>
      </c>
      <c r="N240" s="477">
        <v>0</v>
      </c>
      <c r="O240" s="475">
        <v>0</v>
      </c>
      <c r="P240" s="475">
        <v>0</v>
      </c>
      <c r="Q240" s="473">
        <v>0</v>
      </c>
      <c r="R240" s="477">
        <v>0</v>
      </c>
      <c r="S240" s="478" t="s">
        <v>1827</v>
      </c>
      <c r="T240" s="478" t="s">
        <v>1827</v>
      </c>
      <c r="U240" s="478" t="s">
        <v>1827</v>
      </c>
      <c r="V240" s="473" t="s">
        <v>1827</v>
      </c>
      <c r="W240" s="475" t="s">
        <v>1827</v>
      </c>
      <c r="X240" s="475" t="s">
        <v>1827</v>
      </c>
      <c r="Y240" s="476" t="s">
        <v>1827</v>
      </c>
      <c r="Z240" s="475" t="s">
        <v>1827</v>
      </c>
      <c r="AA240" s="475" t="s">
        <v>1827</v>
      </c>
      <c r="AB240" s="475" t="s">
        <v>1827</v>
      </c>
      <c r="AC240" s="475" t="s">
        <v>1827</v>
      </c>
      <c r="AD240" s="477" t="s">
        <v>1827</v>
      </c>
      <c r="AE240" s="478" t="s">
        <v>1827</v>
      </c>
      <c r="AF240" s="478" t="s">
        <v>1827</v>
      </c>
      <c r="AG240" s="478" t="s">
        <v>1827</v>
      </c>
      <c r="AH240" s="478" t="s">
        <v>1827</v>
      </c>
      <c r="AI240" s="478" t="s">
        <v>1827</v>
      </c>
    </row>
    <row r="241" spans="1:35" s="373" customFormat="1" ht="10.7" customHeight="1" x14ac:dyDescent="0.15">
      <c r="A241" s="485" t="s">
        <v>290</v>
      </c>
      <c r="B241" s="990" t="s">
        <v>38</v>
      </c>
      <c r="C241" s="473">
        <v>6</v>
      </c>
      <c r="D241" s="474">
        <v>80</v>
      </c>
      <c r="E241" s="475">
        <v>48</v>
      </c>
      <c r="F241" s="476">
        <v>32</v>
      </c>
      <c r="G241" s="475">
        <v>13</v>
      </c>
      <c r="H241" s="475">
        <v>5</v>
      </c>
      <c r="I241" s="475">
        <v>25</v>
      </c>
      <c r="J241" s="477">
        <v>19</v>
      </c>
      <c r="K241" s="475">
        <v>10</v>
      </c>
      <c r="L241" s="477">
        <v>8</v>
      </c>
      <c r="M241" s="473">
        <v>0</v>
      </c>
      <c r="N241" s="477">
        <v>0</v>
      </c>
      <c r="O241" s="475">
        <v>0</v>
      </c>
      <c r="P241" s="475">
        <v>0</v>
      </c>
      <c r="Q241" s="473">
        <v>0</v>
      </c>
      <c r="R241" s="477">
        <v>0</v>
      </c>
      <c r="S241" s="478" t="s">
        <v>1827</v>
      </c>
      <c r="T241" s="478" t="s">
        <v>1827</v>
      </c>
      <c r="U241" s="478" t="s">
        <v>1827</v>
      </c>
      <c r="V241" s="473" t="s">
        <v>1827</v>
      </c>
      <c r="W241" s="475" t="s">
        <v>1827</v>
      </c>
      <c r="X241" s="475" t="s">
        <v>1827</v>
      </c>
      <c r="Y241" s="476" t="s">
        <v>1827</v>
      </c>
      <c r="Z241" s="475" t="s">
        <v>1827</v>
      </c>
      <c r="AA241" s="475" t="s">
        <v>1827</v>
      </c>
      <c r="AB241" s="475" t="s">
        <v>1827</v>
      </c>
      <c r="AC241" s="475" t="s">
        <v>1827</v>
      </c>
      <c r="AD241" s="477" t="s">
        <v>1827</v>
      </c>
      <c r="AE241" s="478" t="s">
        <v>1827</v>
      </c>
      <c r="AF241" s="478" t="s">
        <v>1827</v>
      </c>
      <c r="AG241" s="478" t="s">
        <v>1827</v>
      </c>
      <c r="AH241" s="478" t="s">
        <v>1827</v>
      </c>
      <c r="AI241" s="478" t="s">
        <v>1827</v>
      </c>
    </row>
    <row r="242" spans="1:35" s="373" customFormat="1" ht="10.7" customHeight="1" x14ac:dyDescent="0.15">
      <c r="A242" s="485" t="s">
        <v>291</v>
      </c>
      <c r="B242" s="990" t="s">
        <v>39</v>
      </c>
      <c r="C242" s="473">
        <v>0</v>
      </c>
      <c r="D242" s="474">
        <v>0</v>
      </c>
      <c r="E242" s="475">
        <v>0</v>
      </c>
      <c r="F242" s="476">
        <v>0</v>
      </c>
      <c r="G242" s="475">
        <v>0</v>
      </c>
      <c r="H242" s="475">
        <v>0</v>
      </c>
      <c r="I242" s="475">
        <v>0</v>
      </c>
      <c r="J242" s="477">
        <v>0</v>
      </c>
      <c r="K242" s="475">
        <v>0</v>
      </c>
      <c r="L242" s="477">
        <v>0</v>
      </c>
      <c r="M242" s="473">
        <v>0</v>
      </c>
      <c r="N242" s="477">
        <v>0</v>
      </c>
      <c r="O242" s="475">
        <v>0</v>
      </c>
      <c r="P242" s="475">
        <v>0</v>
      </c>
      <c r="Q242" s="473">
        <v>0</v>
      </c>
      <c r="R242" s="477">
        <v>0</v>
      </c>
      <c r="S242" s="478">
        <v>0</v>
      </c>
      <c r="T242" s="478">
        <v>0</v>
      </c>
      <c r="U242" s="478">
        <v>0</v>
      </c>
      <c r="V242" s="473">
        <v>0</v>
      </c>
      <c r="W242" s="475">
        <v>0</v>
      </c>
      <c r="X242" s="475">
        <v>0</v>
      </c>
      <c r="Y242" s="476">
        <v>0</v>
      </c>
      <c r="Z242" s="475">
        <v>0</v>
      </c>
      <c r="AA242" s="475">
        <v>0</v>
      </c>
      <c r="AB242" s="475">
        <v>0</v>
      </c>
      <c r="AC242" s="475">
        <v>0</v>
      </c>
      <c r="AD242" s="477">
        <v>0</v>
      </c>
      <c r="AE242" s="478">
        <v>0</v>
      </c>
      <c r="AF242" s="478">
        <v>0</v>
      </c>
      <c r="AG242" s="478">
        <v>0</v>
      </c>
      <c r="AH242" s="478">
        <v>0</v>
      </c>
      <c r="AI242" s="478">
        <v>0</v>
      </c>
    </row>
    <row r="243" spans="1:35" s="373" customFormat="1" ht="10.7" customHeight="1" x14ac:dyDescent="0.15">
      <c r="A243" s="485" t="s">
        <v>292</v>
      </c>
      <c r="B243" s="990" t="s">
        <v>40</v>
      </c>
      <c r="C243" s="473">
        <v>0</v>
      </c>
      <c r="D243" s="474">
        <v>0</v>
      </c>
      <c r="E243" s="475">
        <v>0</v>
      </c>
      <c r="F243" s="476">
        <v>0</v>
      </c>
      <c r="G243" s="475">
        <v>0</v>
      </c>
      <c r="H243" s="475">
        <v>0</v>
      </c>
      <c r="I243" s="475">
        <v>0</v>
      </c>
      <c r="J243" s="477">
        <v>0</v>
      </c>
      <c r="K243" s="475">
        <v>0</v>
      </c>
      <c r="L243" s="477">
        <v>0</v>
      </c>
      <c r="M243" s="473">
        <v>0</v>
      </c>
      <c r="N243" s="477">
        <v>0</v>
      </c>
      <c r="O243" s="475">
        <v>0</v>
      </c>
      <c r="P243" s="475">
        <v>0</v>
      </c>
      <c r="Q243" s="473">
        <v>0</v>
      </c>
      <c r="R243" s="477">
        <v>0</v>
      </c>
      <c r="S243" s="478">
        <v>0</v>
      </c>
      <c r="T243" s="478">
        <v>0</v>
      </c>
      <c r="U243" s="478">
        <v>0</v>
      </c>
      <c r="V243" s="473">
        <v>0</v>
      </c>
      <c r="W243" s="475">
        <v>0</v>
      </c>
      <c r="X243" s="475">
        <v>0</v>
      </c>
      <c r="Y243" s="476">
        <v>0</v>
      </c>
      <c r="Z243" s="475">
        <v>0</v>
      </c>
      <c r="AA243" s="475">
        <v>0</v>
      </c>
      <c r="AB243" s="475">
        <v>0</v>
      </c>
      <c r="AC243" s="475">
        <v>0</v>
      </c>
      <c r="AD243" s="477">
        <v>0</v>
      </c>
      <c r="AE243" s="478">
        <v>0</v>
      </c>
      <c r="AF243" s="478">
        <v>0</v>
      </c>
      <c r="AG243" s="478">
        <v>0</v>
      </c>
      <c r="AH243" s="478">
        <v>0</v>
      </c>
      <c r="AI243" s="478">
        <v>0</v>
      </c>
    </row>
    <row r="244" spans="1:35" s="373" customFormat="1" ht="10.7" customHeight="1" x14ac:dyDescent="0.15">
      <c r="A244" s="485" t="s">
        <v>293</v>
      </c>
      <c r="B244" s="990" t="s">
        <v>41</v>
      </c>
      <c r="C244" s="473">
        <v>7</v>
      </c>
      <c r="D244" s="474">
        <v>177</v>
      </c>
      <c r="E244" s="475">
        <v>98</v>
      </c>
      <c r="F244" s="476">
        <v>79</v>
      </c>
      <c r="G244" s="475">
        <v>6</v>
      </c>
      <c r="H244" s="475">
        <v>0</v>
      </c>
      <c r="I244" s="475">
        <v>90</v>
      </c>
      <c r="J244" s="477">
        <v>63</v>
      </c>
      <c r="K244" s="475">
        <v>2</v>
      </c>
      <c r="L244" s="477">
        <v>16</v>
      </c>
      <c r="M244" s="473">
        <v>0</v>
      </c>
      <c r="N244" s="477">
        <v>0</v>
      </c>
      <c r="O244" s="475">
        <v>0</v>
      </c>
      <c r="P244" s="475">
        <v>0</v>
      </c>
      <c r="Q244" s="473">
        <v>0</v>
      </c>
      <c r="R244" s="477">
        <v>0</v>
      </c>
      <c r="S244" s="478">
        <v>52535</v>
      </c>
      <c r="T244" s="478">
        <v>110561</v>
      </c>
      <c r="U244" s="478">
        <v>227441</v>
      </c>
      <c r="V244" s="473">
        <v>210098</v>
      </c>
      <c r="W244" s="475">
        <v>17343</v>
      </c>
      <c r="X244" s="475">
        <v>0</v>
      </c>
      <c r="Y244" s="476">
        <v>0</v>
      </c>
      <c r="Z244" s="475">
        <v>0</v>
      </c>
      <c r="AA244" s="475">
        <v>0</v>
      </c>
      <c r="AB244" s="475">
        <v>0</v>
      </c>
      <c r="AC244" s="475">
        <v>0</v>
      </c>
      <c r="AD244" s="477">
        <v>0</v>
      </c>
      <c r="AE244" s="478" t="s">
        <v>1827</v>
      </c>
      <c r="AF244" s="478" t="s">
        <v>1827</v>
      </c>
      <c r="AG244" s="478" t="s">
        <v>1827</v>
      </c>
      <c r="AH244" s="478">
        <v>98851</v>
      </c>
      <c r="AI244" s="478">
        <v>106470</v>
      </c>
    </row>
    <row r="245" spans="1:35" s="483" customFormat="1" ht="10.7" customHeight="1" x14ac:dyDescent="0.15">
      <c r="A245" s="482" t="s">
        <v>294</v>
      </c>
      <c r="B245" s="989" t="s">
        <v>42</v>
      </c>
      <c r="C245" s="453">
        <v>0</v>
      </c>
      <c r="D245" s="368">
        <v>0</v>
      </c>
      <c r="E245" s="452">
        <v>0</v>
      </c>
      <c r="F245" s="456">
        <v>0</v>
      </c>
      <c r="G245" s="452">
        <v>0</v>
      </c>
      <c r="H245" s="452">
        <v>0</v>
      </c>
      <c r="I245" s="452">
        <v>0</v>
      </c>
      <c r="J245" s="451">
        <v>0</v>
      </c>
      <c r="K245" s="452">
        <v>0</v>
      </c>
      <c r="L245" s="451">
        <v>0</v>
      </c>
      <c r="M245" s="453">
        <v>0</v>
      </c>
      <c r="N245" s="451">
        <v>0</v>
      </c>
      <c r="O245" s="452">
        <v>0</v>
      </c>
      <c r="P245" s="452">
        <v>0</v>
      </c>
      <c r="Q245" s="453">
        <v>0</v>
      </c>
      <c r="R245" s="451">
        <v>0</v>
      </c>
      <c r="S245" s="454">
        <v>0</v>
      </c>
      <c r="T245" s="454">
        <v>0</v>
      </c>
      <c r="U245" s="454">
        <v>0</v>
      </c>
      <c r="V245" s="453">
        <v>0</v>
      </c>
      <c r="W245" s="452">
        <v>0</v>
      </c>
      <c r="X245" s="452">
        <v>0</v>
      </c>
      <c r="Y245" s="456">
        <v>0</v>
      </c>
      <c r="Z245" s="452">
        <v>0</v>
      </c>
      <c r="AA245" s="452">
        <v>0</v>
      </c>
      <c r="AB245" s="452">
        <v>0</v>
      </c>
      <c r="AC245" s="452">
        <v>0</v>
      </c>
      <c r="AD245" s="451">
        <v>0</v>
      </c>
      <c r="AE245" s="454">
        <v>0</v>
      </c>
      <c r="AF245" s="454">
        <v>0</v>
      </c>
      <c r="AG245" s="454">
        <v>0</v>
      </c>
      <c r="AH245" s="454">
        <v>0</v>
      </c>
      <c r="AI245" s="454">
        <v>0</v>
      </c>
    </row>
    <row r="246" spans="1:35" s="483" customFormat="1" ht="10.7" customHeight="1" x14ac:dyDescent="0.15">
      <c r="A246" s="482" t="s">
        <v>295</v>
      </c>
      <c r="B246" s="989" t="s">
        <v>43</v>
      </c>
      <c r="C246" s="453">
        <v>3</v>
      </c>
      <c r="D246" s="368">
        <v>38</v>
      </c>
      <c r="E246" s="452">
        <v>4</v>
      </c>
      <c r="F246" s="456">
        <v>34</v>
      </c>
      <c r="G246" s="452">
        <v>2</v>
      </c>
      <c r="H246" s="452">
        <v>0</v>
      </c>
      <c r="I246" s="452">
        <v>2</v>
      </c>
      <c r="J246" s="451">
        <v>34</v>
      </c>
      <c r="K246" s="452">
        <v>0</v>
      </c>
      <c r="L246" s="451">
        <v>0</v>
      </c>
      <c r="M246" s="453">
        <v>0</v>
      </c>
      <c r="N246" s="451">
        <v>0</v>
      </c>
      <c r="O246" s="452">
        <v>0</v>
      </c>
      <c r="P246" s="452">
        <v>0</v>
      </c>
      <c r="Q246" s="453">
        <v>0</v>
      </c>
      <c r="R246" s="451">
        <v>0</v>
      </c>
      <c r="S246" s="454" t="s">
        <v>1827</v>
      </c>
      <c r="T246" s="454" t="s">
        <v>1827</v>
      </c>
      <c r="U246" s="454" t="s">
        <v>1827</v>
      </c>
      <c r="V246" s="453" t="s">
        <v>1827</v>
      </c>
      <c r="W246" s="452" t="s">
        <v>1827</v>
      </c>
      <c r="X246" s="452" t="s">
        <v>1827</v>
      </c>
      <c r="Y246" s="456" t="s">
        <v>1827</v>
      </c>
      <c r="Z246" s="452" t="s">
        <v>1827</v>
      </c>
      <c r="AA246" s="452" t="s">
        <v>1827</v>
      </c>
      <c r="AB246" s="452" t="s">
        <v>1827</v>
      </c>
      <c r="AC246" s="452" t="s">
        <v>1827</v>
      </c>
      <c r="AD246" s="451" t="s">
        <v>1827</v>
      </c>
      <c r="AE246" s="454" t="s">
        <v>1827</v>
      </c>
      <c r="AF246" s="454" t="s">
        <v>1827</v>
      </c>
      <c r="AG246" s="454" t="s">
        <v>1827</v>
      </c>
      <c r="AH246" s="454" t="s">
        <v>1827</v>
      </c>
      <c r="AI246" s="454" t="s">
        <v>1827</v>
      </c>
    </row>
    <row r="247" spans="1:35" s="483" customFormat="1" ht="10.7" customHeight="1" x14ac:dyDescent="0.15">
      <c r="A247" s="482" t="s">
        <v>296</v>
      </c>
      <c r="B247" s="989" t="s">
        <v>44</v>
      </c>
      <c r="C247" s="453">
        <v>7</v>
      </c>
      <c r="D247" s="368">
        <v>152</v>
      </c>
      <c r="E247" s="452">
        <v>131</v>
      </c>
      <c r="F247" s="456">
        <v>21</v>
      </c>
      <c r="G247" s="452">
        <v>13</v>
      </c>
      <c r="H247" s="452">
        <v>6</v>
      </c>
      <c r="I247" s="452">
        <v>95</v>
      </c>
      <c r="J247" s="451">
        <v>13</v>
      </c>
      <c r="K247" s="452">
        <v>22</v>
      </c>
      <c r="L247" s="451">
        <v>2</v>
      </c>
      <c r="M247" s="453">
        <v>1</v>
      </c>
      <c r="N247" s="451">
        <v>0</v>
      </c>
      <c r="O247" s="452">
        <v>4</v>
      </c>
      <c r="P247" s="452">
        <v>0</v>
      </c>
      <c r="Q247" s="453">
        <v>0</v>
      </c>
      <c r="R247" s="451">
        <v>0</v>
      </c>
      <c r="S247" s="454">
        <v>48096</v>
      </c>
      <c r="T247" s="454">
        <v>179109</v>
      </c>
      <c r="U247" s="454">
        <v>289120</v>
      </c>
      <c r="V247" s="453">
        <v>259149</v>
      </c>
      <c r="W247" s="452">
        <v>0</v>
      </c>
      <c r="X247" s="452">
        <v>0</v>
      </c>
      <c r="Y247" s="456">
        <v>29971</v>
      </c>
      <c r="Z247" s="452">
        <v>0</v>
      </c>
      <c r="AA247" s="452">
        <v>0</v>
      </c>
      <c r="AB247" s="452">
        <v>0</v>
      </c>
      <c r="AC247" s="452">
        <v>1303</v>
      </c>
      <c r="AD247" s="451">
        <v>28668</v>
      </c>
      <c r="AE247" s="454" t="s">
        <v>1827</v>
      </c>
      <c r="AF247" s="454" t="s">
        <v>1827</v>
      </c>
      <c r="AG247" s="454" t="s">
        <v>1827</v>
      </c>
      <c r="AH247" s="454">
        <v>95908</v>
      </c>
      <c r="AI247" s="454">
        <v>100558</v>
      </c>
    </row>
    <row r="248" spans="1:35" s="483" customFormat="1" ht="10.7" customHeight="1" x14ac:dyDescent="0.15">
      <c r="A248" s="482" t="s">
        <v>297</v>
      </c>
      <c r="B248" s="989" t="s">
        <v>45</v>
      </c>
      <c r="C248" s="453">
        <v>1</v>
      </c>
      <c r="D248" s="368">
        <v>5</v>
      </c>
      <c r="E248" s="452">
        <v>3</v>
      </c>
      <c r="F248" s="456">
        <v>2</v>
      </c>
      <c r="G248" s="452">
        <v>1</v>
      </c>
      <c r="H248" s="452">
        <v>0</v>
      </c>
      <c r="I248" s="452">
        <v>2</v>
      </c>
      <c r="J248" s="451">
        <v>2</v>
      </c>
      <c r="K248" s="452">
        <v>0</v>
      </c>
      <c r="L248" s="451">
        <v>0</v>
      </c>
      <c r="M248" s="453">
        <v>0</v>
      </c>
      <c r="N248" s="451">
        <v>0</v>
      </c>
      <c r="O248" s="452">
        <v>0</v>
      </c>
      <c r="P248" s="452">
        <v>0</v>
      </c>
      <c r="Q248" s="453">
        <v>0</v>
      </c>
      <c r="R248" s="451">
        <v>0</v>
      </c>
      <c r="S248" s="454" t="s">
        <v>1827</v>
      </c>
      <c r="T248" s="454" t="s">
        <v>1827</v>
      </c>
      <c r="U248" s="454" t="s">
        <v>1827</v>
      </c>
      <c r="V248" s="453" t="s">
        <v>1827</v>
      </c>
      <c r="W248" s="452" t="s">
        <v>1827</v>
      </c>
      <c r="X248" s="452" t="s">
        <v>1827</v>
      </c>
      <c r="Y248" s="456" t="s">
        <v>1827</v>
      </c>
      <c r="Z248" s="452" t="s">
        <v>1827</v>
      </c>
      <c r="AA248" s="452" t="s">
        <v>1827</v>
      </c>
      <c r="AB248" s="452" t="s">
        <v>1827</v>
      </c>
      <c r="AC248" s="452" t="s">
        <v>1827</v>
      </c>
      <c r="AD248" s="451" t="s">
        <v>1827</v>
      </c>
      <c r="AE248" s="454" t="s">
        <v>1827</v>
      </c>
      <c r="AF248" s="454" t="s">
        <v>1827</v>
      </c>
      <c r="AG248" s="454" t="s">
        <v>1827</v>
      </c>
      <c r="AH248" s="454" t="s">
        <v>1827</v>
      </c>
      <c r="AI248" s="454" t="s">
        <v>1827</v>
      </c>
    </row>
    <row r="249" spans="1:35" s="483" customFormat="1" ht="10.7" customHeight="1" x14ac:dyDescent="0.15">
      <c r="A249" s="482" t="s">
        <v>298</v>
      </c>
      <c r="B249" s="989" t="s">
        <v>46</v>
      </c>
      <c r="C249" s="453">
        <v>0</v>
      </c>
      <c r="D249" s="368">
        <v>0</v>
      </c>
      <c r="E249" s="452">
        <v>0</v>
      </c>
      <c r="F249" s="456">
        <v>0</v>
      </c>
      <c r="G249" s="452">
        <v>0</v>
      </c>
      <c r="H249" s="452">
        <v>0</v>
      </c>
      <c r="I249" s="452">
        <v>0</v>
      </c>
      <c r="J249" s="451">
        <v>0</v>
      </c>
      <c r="K249" s="452">
        <v>0</v>
      </c>
      <c r="L249" s="451">
        <v>0</v>
      </c>
      <c r="M249" s="453">
        <v>0</v>
      </c>
      <c r="N249" s="451">
        <v>0</v>
      </c>
      <c r="O249" s="452">
        <v>0</v>
      </c>
      <c r="P249" s="452">
        <v>0</v>
      </c>
      <c r="Q249" s="453">
        <v>0</v>
      </c>
      <c r="R249" s="451">
        <v>0</v>
      </c>
      <c r="S249" s="454">
        <v>0</v>
      </c>
      <c r="T249" s="454">
        <v>0</v>
      </c>
      <c r="U249" s="454">
        <v>0</v>
      </c>
      <c r="V249" s="453">
        <v>0</v>
      </c>
      <c r="W249" s="452">
        <v>0</v>
      </c>
      <c r="X249" s="452">
        <v>0</v>
      </c>
      <c r="Y249" s="456">
        <v>0</v>
      </c>
      <c r="Z249" s="452">
        <v>0</v>
      </c>
      <c r="AA249" s="452">
        <v>0</v>
      </c>
      <c r="AB249" s="452">
        <v>0</v>
      </c>
      <c r="AC249" s="452">
        <v>0</v>
      </c>
      <c r="AD249" s="451">
        <v>0</v>
      </c>
      <c r="AE249" s="454">
        <v>0</v>
      </c>
      <c r="AF249" s="454">
        <v>0</v>
      </c>
      <c r="AG249" s="454">
        <v>0</v>
      </c>
      <c r="AH249" s="454">
        <v>0</v>
      </c>
      <c r="AI249" s="454">
        <v>0</v>
      </c>
    </row>
    <row r="250" spans="1:35" s="373" customFormat="1" ht="10.7" customHeight="1" x14ac:dyDescent="0.15">
      <c r="A250" s="485" t="s">
        <v>299</v>
      </c>
      <c r="B250" s="990" t="s">
        <v>47</v>
      </c>
      <c r="C250" s="473">
        <v>10</v>
      </c>
      <c r="D250" s="474">
        <v>422</v>
      </c>
      <c r="E250" s="475">
        <v>342</v>
      </c>
      <c r="F250" s="476">
        <v>80</v>
      </c>
      <c r="G250" s="475">
        <v>16</v>
      </c>
      <c r="H250" s="475">
        <v>2</v>
      </c>
      <c r="I250" s="475">
        <v>319</v>
      </c>
      <c r="J250" s="477">
        <v>61</v>
      </c>
      <c r="K250" s="475">
        <v>7</v>
      </c>
      <c r="L250" s="477">
        <v>17</v>
      </c>
      <c r="M250" s="473">
        <v>0</v>
      </c>
      <c r="N250" s="477">
        <v>0</v>
      </c>
      <c r="O250" s="475">
        <v>0</v>
      </c>
      <c r="P250" s="475">
        <v>0</v>
      </c>
      <c r="Q250" s="473">
        <v>0</v>
      </c>
      <c r="R250" s="477">
        <v>0</v>
      </c>
      <c r="S250" s="478">
        <v>158701</v>
      </c>
      <c r="T250" s="478">
        <v>429186</v>
      </c>
      <c r="U250" s="478">
        <v>773694</v>
      </c>
      <c r="V250" s="473">
        <v>400359</v>
      </c>
      <c r="W250" s="475">
        <v>349192</v>
      </c>
      <c r="X250" s="475">
        <v>0</v>
      </c>
      <c r="Y250" s="476">
        <v>24143</v>
      </c>
      <c r="Z250" s="475">
        <v>0</v>
      </c>
      <c r="AA250" s="475">
        <v>0</v>
      </c>
      <c r="AB250" s="475">
        <v>0</v>
      </c>
      <c r="AC250" s="475">
        <v>0</v>
      </c>
      <c r="AD250" s="477">
        <v>24143</v>
      </c>
      <c r="AE250" s="478" t="s">
        <v>1827</v>
      </c>
      <c r="AF250" s="478" t="s">
        <v>1827</v>
      </c>
      <c r="AG250" s="478" t="s">
        <v>1827</v>
      </c>
      <c r="AH250" s="478">
        <v>252606</v>
      </c>
      <c r="AI250" s="478">
        <v>317346</v>
      </c>
    </row>
    <row r="251" spans="1:35" s="373" customFormat="1" ht="10.7" customHeight="1" x14ac:dyDescent="0.15">
      <c r="A251" s="485" t="s">
        <v>300</v>
      </c>
      <c r="B251" s="990" t="s">
        <v>48</v>
      </c>
      <c r="C251" s="473">
        <v>2</v>
      </c>
      <c r="D251" s="474">
        <v>72</v>
      </c>
      <c r="E251" s="475">
        <v>31</v>
      </c>
      <c r="F251" s="476">
        <v>41</v>
      </c>
      <c r="G251" s="475">
        <v>2</v>
      </c>
      <c r="H251" s="475">
        <v>1</v>
      </c>
      <c r="I251" s="475">
        <v>27</v>
      </c>
      <c r="J251" s="477">
        <v>37</v>
      </c>
      <c r="K251" s="475">
        <v>2</v>
      </c>
      <c r="L251" s="477">
        <v>3</v>
      </c>
      <c r="M251" s="473">
        <v>0</v>
      </c>
      <c r="N251" s="477">
        <v>0</v>
      </c>
      <c r="O251" s="475">
        <v>0</v>
      </c>
      <c r="P251" s="475">
        <v>0</v>
      </c>
      <c r="Q251" s="473">
        <v>0</v>
      </c>
      <c r="R251" s="477">
        <v>0</v>
      </c>
      <c r="S251" s="478" t="s">
        <v>1827</v>
      </c>
      <c r="T251" s="478" t="s">
        <v>1827</v>
      </c>
      <c r="U251" s="478" t="s">
        <v>1827</v>
      </c>
      <c r="V251" s="473" t="s">
        <v>1827</v>
      </c>
      <c r="W251" s="475" t="s">
        <v>1827</v>
      </c>
      <c r="X251" s="475" t="s">
        <v>1827</v>
      </c>
      <c r="Y251" s="476" t="s">
        <v>1827</v>
      </c>
      <c r="Z251" s="475" t="s">
        <v>1827</v>
      </c>
      <c r="AA251" s="475" t="s">
        <v>1827</v>
      </c>
      <c r="AB251" s="475" t="s">
        <v>1827</v>
      </c>
      <c r="AC251" s="475" t="s">
        <v>1827</v>
      </c>
      <c r="AD251" s="477" t="s">
        <v>1827</v>
      </c>
      <c r="AE251" s="478" t="s">
        <v>1827</v>
      </c>
      <c r="AF251" s="478" t="s">
        <v>1827</v>
      </c>
      <c r="AG251" s="478" t="s">
        <v>1827</v>
      </c>
      <c r="AH251" s="478" t="s">
        <v>1827</v>
      </c>
      <c r="AI251" s="478" t="s">
        <v>1827</v>
      </c>
    </row>
    <row r="252" spans="1:35" s="373" customFormat="1" ht="10.7" customHeight="1" x14ac:dyDescent="0.15">
      <c r="A252" s="485" t="s">
        <v>301</v>
      </c>
      <c r="B252" s="990" t="s">
        <v>49</v>
      </c>
      <c r="C252" s="473">
        <v>5</v>
      </c>
      <c r="D252" s="474">
        <v>105</v>
      </c>
      <c r="E252" s="475">
        <v>67</v>
      </c>
      <c r="F252" s="476">
        <v>38</v>
      </c>
      <c r="G252" s="475">
        <v>2</v>
      </c>
      <c r="H252" s="475">
        <v>0</v>
      </c>
      <c r="I252" s="475">
        <v>64</v>
      </c>
      <c r="J252" s="477">
        <v>34</v>
      </c>
      <c r="K252" s="475">
        <v>3</v>
      </c>
      <c r="L252" s="477">
        <v>4</v>
      </c>
      <c r="M252" s="473">
        <v>0</v>
      </c>
      <c r="N252" s="477">
        <v>0</v>
      </c>
      <c r="O252" s="475">
        <v>0</v>
      </c>
      <c r="P252" s="475">
        <v>0</v>
      </c>
      <c r="Q252" s="473">
        <v>2</v>
      </c>
      <c r="R252" s="477">
        <v>0</v>
      </c>
      <c r="S252" s="478">
        <v>40375</v>
      </c>
      <c r="T252" s="478">
        <v>92016</v>
      </c>
      <c r="U252" s="478">
        <v>208434</v>
      </c>
      <c r="V252" s="473">
        <v>165031</v>
      </c>
      <c r="W252" s="475">
        <v>43403</v>
      </c>
      <c r="X252" s="475">
        <v>0</v>
      </c>
      <c r="Y252" s="476">
        <v>0</v>
      </c>
      <c r="Z252" s="475">
        <v>0</v>
      </c>
      <c r="AA252" s="475">
        <v>0</v>
      </c>
      <c r="AB252" s="475">
        <v>0</v>
      </c>
      <c r="AC252" s="475">
        <v>0</v>
      </c>
      <c r="AD252" s="477">
        <v>0</v>
      </c>
      <c r="AE252" s="478" t="s">
        <v>1827</v>
      </c>
      <c r="AF252" s="478" t="s">
        <v>1827</v>
      </c>
      <c r="AG252" s="478" t="s">
        <v>1827</v>
      </c>
      <c r="AH252" s="478">
        <v>105583</v>
      </c>
      <c r="AI252" s="478">
        <v>105968</v>
      </c>
    </row>
    <row r="253" spans="1:35" s="373" customFormat="1" ht="10.7" customHeight="1" x14ac:dyDescent="0.15">
      <c r="A253" s="485" t="s">
        <v>302</v>
      </c>
      <c r="B253" s="990" t="s">
        <v>50</v>
      </c>
      <c r="C253" s="473">
        <v>2</v>
      </c>
      <c r="D253" s="474">
        <v>132</v>
      </c>
      <c r="E253" s="475">
        <v>81</v>
      </c>
      <c r="F253" s="476">
        <v>51</v>
      </c>
      <c r="G253" s="475">
        <v>4</v>
      </c>
      <c r="H253" s="475">
        <v>1</v>
      </c>
      <c r="I253" s="475">
        <v>67</v>
      </c>
      <c r="J253" s="477">
        <v>42</v>
      </c>
      <c r="K253" s="475">
        <v>10</v>
      </c>
      <c r="L253" s="477">
        <v>8</v>
      </c>
      <c r="M253" s="473">
        <v>0</v>
      </c>
      <c r="N253" s="477">
        <v>0</v>
      </c>
      <c r="O253" s="475">
        <v>0</v>
      </c>
      <c r="P253" s="475">
        <v>0</v>
      </c>
      <c r="Q253" s="473">
        <v>0</v>
      </c>
      <c r="R253" s="477">
        <v>0</v>
      </c>
      <c r="S253" s="478" t="s">
        <v>1827</v>
      </c>
      <c r="T253" s="478" t="s">
        <v>1827</v>
      </c>
      <c r="U253" s="478" t="s">
        <v>1827</v>
      </c>
      <c r="V253" s="473" t="s">
        <v>1827</v>
      </c>
      <c r="W253" s="475" t="s">
        <v>1827</v>
      </c>
      <c r="X253" s="475" t="s">
        <v>1827</v>
      </c>
      <c r="Y253" s="476" t="s">
        <v>1827</v>
      </c>
      <c r="Z253" s="475" t="s">
        <v>1827</v>
      </c>
      <c r="AA253" s="475" t="s">
        <v>1827</v>
      </c>
      <c r="AB253" s="475" t="s">
        <v>1827</v>
      </c>
      <c r="AC253" s="475" t="s">
        <v>1827</v>
      </c>
      <c r="AD253" s="477" t="s">
        <v>1827</v>
      </c>
      <c r="AE253" s="478" t="s">
        <v>1827</v>
      </c>
      <c r="AF253" s="478" t="s">
        <v>1827</v>
      </c>
      <c r="AG253" s="478" t="s">
        <v>1827</v>
      </c>
      <c r="AH253" s="478" t="s">
        <v>1827</v>
      </c>
      <c r="AI253" s="478" t="s">
        <v>1827</v>
      </c>
    </row>
    <row r="254" spans="1:35" s="373" customFormat="1" ht="10.7" customHeight="1" x14ac:dyDescent="0.15">
      <c r="A254" s="485" t="s">
        <v>303</v>
      </c>
      <c r="B254" s="990" t="s">
        <v>51</v>
      </c>
      <c r="C254" s="473">
        <v>8</v>
      </c>
      <c r="D254" s="474">
        <v>1110</v>
      </c>
      <c r="E254" s="475">
        <v>795</v>
      </c>
      <c r="F254" s="476">
        <v>315</v>
      </c>
      <c r="G254" s="475">
        <v>8</v>
      </c>
      <c r="H254" s="475">
        <v>3</v>
      </c>
      <c r="I254" s="475">
        <v>548</v>
      </c>
      <c r="J254" s="477">
        <v>202</v>
      </c>
      <c r="K254" s="475">
        <v>51</v>
      </c>
      <c r="L254" s="477">
        <v>19</v>
      </c>
      <c r="M254" s="473">
        <v>194</v>
      </c>
      <c r="N254" s="477">
        <v>96</v>
      </c>
      <c r="O254" s="475">
        <v>0</v>
      </c>
      <c r="P254" s="475">
        <v>0</v>
      </c>
      <c r="Q254" s="473">
        <v>6</v>
      </c>
      <c r="R254" s="477">
        <v>5</v>
      </c>
      <c r="S254" s="478">
        <v>486911</v>
      </c>
      <c r="T254" s="478">
        <v>1781771</v>
      </c>
      <c r="U254" s="478">
        <v>2760311</v>
      </c>
      <c r="V254" s="473">
        <v>2435624</v>
      </c>
      <c r="W254" s="475">
        <v>324687</v>
      </c>
      <c r="X254" s="475">
        <v>0</v>
      </c>
      <c r="Y254" s="476">
        <v>0</v>
      </c>
      <c r="Z254" s="475">
        <v>0</v>
      </c>
      <c r="AA254" s="475">
        <v>0</v>
      </c>
      <c r="AB254" s="475">
        <v>0</v>
      </c>
      <c r="AC254" s="475">
        <v>0</v>
      </c>
      <c r="AD254" s="477">
        <v>0</v>
      </c>
      <c r="AE254" s="478" t="s">
        <v>1827</v>
      </c>
      <c r="AF254" s="478" t="s">
        <v>1827</v>
      </c>
      <c r="AG254" s="478" t="s">
        <v>1827</v>
      </c>
      <c r="AH254" s="478">
        <v>811437</v>
      </c>
      <c r="AI254" s="478">
        <v>897272</v>
      </c>
    </row>
    <row r="255" spans="1:35" s="483" customFormat="1" ht="10.7" customHeight="1" x14ac:dyDescent="0.15">
      <c r="A255" s="482" t="s">
        <v>304</v>
      </c>
      <c r="B255" s="989" t="s">
        <v>52</v>
      </c>
      <c r="C255" s="453">
        <v>3</v>
      </c>
      <c r="D255" s="368">
        <v>53</v>
      </c>
      <c r="E255" s="452">
        <v>20</v>
      </c>
      <c r="F255" s="456">
        <v>33</v>
      </c>
      <c r="G255" s="452">
        <v>3</v>
      </c>
      <c r="H255" s="452">
        <v>1</v>
      </c>
      <c r="I255" s="452">
        <v>17</v>
      </c>
      <c r="J255" s="451">
        <v>32</v>
      </c>
      <c r="K255" s="452">
        <v>0</v>
      </c>
      <c r="L255" s="451">
        <v>0</v>
      </c>
      <c r="M255" s="453">
        <v>0</v>
      </c>
      <c r="N255" s="451">
        <v>0</v>
      </c>
      <c r="O255" s="452">
        <v>0</v>
      </c>
      <c r="P255" s="452">
        <v>0</v>
      </c>
      <c r="Q255" s="453">
        <v>0</v>
      </c>
      <c r="R255" s="451">
        <v>0</v>
      </c>
      <c r="S255" s="454">
        <v>11506</v>
      </c>
      <c r="T255" s="454">
        <v>27931</v>
      </c>
      <c r="U255" s="454">
        <v>42947</v>
      </c>
      <c r="V255" s="453">
        <v>35810</v>
      </c>
      <c r="W255" s="452">
        <v>7137</v>
      </c>
      <c r="X255" s="452">
        <v>0</v>
      </c>
      <c r="Y255" s="456">
        <v>0</v>
      </c>
      <c r="Z255" s="452">
        <v>0</v>
      </c>
      <c r="AA255" s="452">
        <v>0</v>
      </c>
      <c r="AB255" s="452">
        <v>0</v>
      </c>
      <c r="AC255" s="452">
        <v>0</v>
      </c>
      <c r="AD255" s="451">
        <v>0</v>
      </c>
      <c r="AE255" s="454">
        <v>0</v>
      </c>
      <c r="AF255" s="454">
        <v>0</v>
      </c>
      <c r="AG255" s="454">
        <v>0</v>
      </c>
      <c r="AH255" s="454">
        <v>13652</v>
      </c>
      <c r="AI255" s="454">
        <v>13652</v>
      </c>
    </row>
    <row r="256" spans="1:35" s="483" customFormat="1" ht="10.7" customHeight="1" x14ac:dyDescent="0.15">
      <c r="A256" s="482" t="s">
        <v>305</v>
      </c>
      <c r="B256" s="989" t="s">
        <v>53</v>
      </c>
      <c r="C256" s="453">
        <v>0</v>
      </c>
      <c r="D256" s="368">
        <v>0</v>
      </c>
      <c r="E256" s="452">
        <v>0</v>
      </c>
      <c r="F256" s="456">
        <v>0</v>
      </c>
      <c r="G256" s="452">
        <v>0</v>
      </c>
      <c r="H256" s="452">
        <v>0</v>
      </c>
      <c r="I256" s="452">
        <v>0</v>
      </c>
      <c r="J256" s="451">
        <v>0</v>
      </c>
      <c r="K256" s="452">
        <v>0</v>
      </c>
      <c r="L256" s="451">
        <v>0</v>
      </c>
      <c r="M256" s="453">
        <v>0</v>
      </c>
      <c r="N256" s="451">
        <v>0</v>
      </c>
      <c r="O256" s="452">
        <v>0</v>
      </c>
      <c r="P256" s="452">
        <v>0</v>
      </c>
      <c r="Q256" s="453">
        <v>0</v>
      </c>
      <c r="R256" s="451">
        <v>0</v>
      </c>
      <c r="S256" s="454">
        <v>0</v>
      </c>
      <c r="T256" s="454">
        <v>0</v>
      </c>
      <c r="U256" s="454">
        <v>0</v>
      </c>
      <c r="V256" s="453">
        <v>0</v>
      </c>
      <c r="W256" s="452">
        <v>0</v>
      </c>
      <c r="X256" s="452">
        <v>0</v>
      </c>
      <c r="Y256" s="456">
        <v>0</v>
      </c>
      <c r="Z256" s="452">
        <v>0</v>
      </c>
      <c r="AA256" s="452">
        <v>0</v>
      </c>
      <c r="AB256" s="452">
        <v>0</v>
      </c>
      <c r="AC256" s="452">
        <v>0</v>
      </c>
      <c r="AD256" s="451">
        <v>0</v>
      </c>
      <c r="AE256" s="454">
        <v>0</v>
      </c>
      <c r="AF256" s="454">
        <v>0</v>
      </c>
      <c r="AG256" s="454">
        <v>0</v>
      </c>
      <c r="AH256" s="454">
        <v>0</v>
      </c>
      <c r="AI256" s="454">
        <v>0</v>
      </c>
    </row>
    <row r="257" spans="1:35" s="483" customFormat="1" ht="10.7" customHeight="1" x14ac:dyDescent="0.15">
      <c r="A257" s="482" t="s">
        <v>306</v>
      </c>
      <c r="B257" s="989" t="s">
        <v>54</v>
      </c>
      <c r="C257" s="453">
        <v>4</v>
      </c>
      <c r="D257" s="368">
        <v>212</v>
      </c>
      <c r="E257" s="452">
        <v>135</v>
      </c>
      <c r="F257" s="456">
        <v>77</v>
      </c>
      <c r="G257" s="452">
        <v>4</v>
      </c>
      <c r="H257" s="452">
        <v>1</v>
      </c>
      <c r="I257" s="452">
        <v>35</v>
      </c>
      <c r="J257" s="451">
        <v>39</v>
      </c>
      <c r="K257" s="452">
        <v>83</v>
      </c>
      <c r="L257" s="451">
        <v>25</v>
      </c>
      <c r="M257" s="453">
        <v>13</v>
      </c>
      <c r="N257" s="451">
        <v>12</v>
      </c>
      <c r="O257" s="452">
        <v>0</v>
      </c>
      <c r="P257" s="452">
        <v>0</v>
      </c>
      <c r="Q257" s="453">
        <v>0</v>
      </c>
      <c r="R257" s="451">
        <v>0</v>
      </c>
      <c r="S257" s="454" t="s">
        <v>1827</v>
      </c>
      <c r="T257" s="454" t="s">
        <v>1827</v>
      </c>
      <c r="U257" s="454" t="s">
        <v>1827</v>
      </c>
      <c r="V257" s="453" t="s">
        <v>1827</v>
      </c>
      <c r="W257" s="452" t="s">
        <v>1827</v>
      </c>
      <c r="X257" s="452" t="s">
        <v>1827</v>
      </c>
      <c r="Y257" s="456" t="s">
        <v>1827</v>
      </c>
      <c r="Z257" s="452" t="s">
        <v>1827</v>
      </c>
      <c r="AA257" s="452" t="s">
        <v>1827</v>
      </c>
      <c r="AB257" s="452" t="s">
        <v>1827</v>
      </c>
      <c r="AC257" s="452" t="s">
        <v>1827</v>
      </c>
      <c r="AD257" s="451" t="s">
        <v>1827</v>
      </c>
      <c r="AE257" s="454" t="s">
        <v>1827</v>
      </c>
      <c r="AF257" s="454" t="s">
        <v>1827</v>
      </c>
      <c r="AG257" s="454" t="s">
        <v>1827</v>
      </c>
      <c r="AH257" s="454" t="s">
        <v>1827</v>
      </c>
      <c r="AI257" s="454" t="s">
        <v>1827</v>
      </c>
    </row>
    <row r="258" spans="1:35" s="373" customFormat="1" ht="10.7" customHeight="1" x14ac:dyDescent="0.15">
      <c r="A258" s="391" t="s">
        <v>307</v>
      </c>
      <c r="B258" s="991" t="s">
        <v>76</v>
      </c>
      <c r="C258" s="282">
        <v>0</v>
      </c>
      <c r="D258" s="278">
        <v>0</v>
      </c>
      <c r="E258" s="281">
        <v>0</v>
      </c>
      <c r="F258" s="284">
        <v>0</v>
      </c>
      <c r="G258" s="281">
        <v>0</v>
      </c>
      <c r="H258" s="281">
        <v>0</v>
      </c>
      <c r="I258" s="281">
        <v>0</v>
      </c>
      <c r="J258" s="280">
        <v>0</v>
      </c>
      <c r="K258" s="281">
        <v>0</v>
      </c>
      <c r="L258" s="280">
        <v>0</v>
      </c>
      <c r="M258" s="282">
        <v>0</v>
      </c>
      <c r="N258" s="280">
        <v>0</v>
      </c>
      <c r="O258" s="281">
        <v>0</v>
      </c>
      <c r="P258" s="281">
        <v>0</v>
      </c>
      <c r="Q258" s="282">
        <v>0</v>
      </c>
      <c r="R258" s="280">
        <v>0</v>
      </c>
      <c r="S258" s="285">
        <v>0</v>
      </c>
      <c r="T258" s="285">
        <v>0</v>
      </c>
      <c r="U258" s="285">
        <v>0</v>
      </c>
      <c r="V258" s="282">
        <v>0</v>
      </c>
      <c r="W258" s="281">
        <v>0</v>
      </c>
      <c r="X258" s="281">
        <v>0</v>
      </c>
      <c r="Y258" s="284">
        <v>0</v>
      </c>
      <c r="Z258" s="281">
        <v>0</v>
      </c>
      <c r="AA258" s="281">
        <v>0</v>
      </c>
      <c r="AB258" s="281">
        <v>0</v>
      </c>
      <c r="AC258" s="281">
        <v>0</v>
      </c>
      <c r="AD258" s="280">
        <v>0</v>
      </c>
      <c r="AE258" s="285">
        <v>0</v>
      </c>
      <c r="AF258" s="285">
        <v>0</v>
      </c>
      <c r="AG258" s="285">
        <v>0</v>
      </c>
      <c r="AH258" s="285">
        <v>0</v>
      </c>
      <c r="AI258" s="285">
        <v>0</v>
      </c>
    </row>
    <row r="259" spans="1:35" s="373" customFormat="1" ht="10.7" customHeight="1" x14ac:dyDescent="0.15">
      <c r="A259" s="388" t="s">
        <v>240</v>
      </c>
      <c r="B259" s="389"/>
      <c r="C259" s="292">
        <v>98</v>
      </c>
      <c r="D259" s="289">
        <v>4974</v>
      </c>
      <c r="E259" s="291">
        <v>3202</v>
      </c>
      <c r="F259" s="293">
        <v>1772</v>
      </c>
      <c r="G259" s="291">
        <v>127</v>
      </c>
      <c r="H259" s="291">
        <v>43</v>
      </c>
      <c r="I259" s="291">
        <v>2504</v>
      </c>
      <c r="J259" s="290">
        <v>1161</v>
      </c>
      <c r="K259" s="291">
        <v>317</v>
      </c>
      <c r="L259" s="290">
        <v>432</v>
      </c>
      <c r="M259" s="292">
        <v>292</v>
      </c>
      <c r="N259" s="290">
        <v>138</v>
      </c>
      <c r="O259" s="291">
        <v>3</v>
      </c>
      <c r="P259" s="291">
        <v>3</v>
      </c>
      <c r="Q259" s="292">
        <v>38</v>
      </c>
      <c r="R259" s="290">
        <v>2</v>
      </c>
      <c r="S259" s="294">
        <v>1743247</v>
      </c>
      <c r="T259" s="294">
        <v>7241317</v>
      </c>
      <c r="U259" s="294">
        <v>12430882</v>
      </c>
      <c r="V259" s="292">
        <v>11518606</v>
      </c>
      <c r="W259" s="291">
        <v>554813</v>
      </c>
      <c r="X259" s="291">
        <v>1159</v>
      </c>
      <c r="Y259" s="293">
        <v>356304</v>
      </c>
      <c r="Z259" s="291">
        <v>1148</v>
      </c>
      <c r="AA259" s="291">
        <v>0</v>
      </c>
      <c r="AB259" s="291">
        <v>416</v>
      </c>
      <c r="AC259" s="291">
        <v>296743</v>
      </c>
      <c r="AD259" s="290">
        <v>57997</v>
      </c>
      <c r="AE259" s="294">
        <v>-11368</v>
      </c>
      <c r="AF259" s="294">
        <v>322433</v>
      </c>
      <c r="AG259" s="294">
        <v>10807273</v>
      </c>
      <c r="AH259" s="294">
        <v>4317261</v>
      </c>
      <c r="AI259" s="294">
        <v>4779939</v>
      </c>
    </row>
    <row r="260" spans="1:35" s="373" customFormat="1" ht="10.7" customHeight="1" x14ac:dyDescent="0.15">
      <c r="A260" s="386" t="s">
        <v>141</v>
      </c>
      <c r="B260" s="989" t="s">
        <v>34</v>
      </c>
      <c r="C260" s="271">
        <v>20</v>
      </c>
      <c r="D260" s="267">
        <v>1058</v>
      </c>
      <c r="E260" s="270">
        <v>453</v>
      </c>
      <c r="F260" s="273">
        <v>605</v>
      </c>
      <c r="G260" s="270">
        <v>22</v>
      </c>
      <c r="H260" s="270">
        <v>15</v>
      </c>
      <c r="I260" s="270">
        <v>281</v>
      </c>
      <c r="J260" s="269">
        <v>254</v>
      </c>
      <c r="K260" s="270">
        <v>88</v>
      </c>
      <c r="L260" s="269">
        <v>262</v>
      </c>
      <c r="M260" s="271">
        <v>62</v>
      </c>
      <c r="N260" s="269">
        <v>74</v>
      </c>
      <c r="O260" s="270">
        <v>0</v>
      </c>
      <c r="P260" s="270">
        <v>2</v>
      </c>
      <c r="Q260" s="271">
        <v>0</v>
      </c>
      <c r="R260" s="269">
        <v>0</v>
      </c>
      <c r="S260" s="274">
        <v>283506</v>
      </c>
      <c r="T260" s="274">
        <v>999938</v>
      </c>
      <c r="U260" s="274">
        <v>1964013</v>
      </c>
      <c r="V260" s="271">
        <v>1894902</v>
      </c>
      <c r="W260" s="270">
        <v>567</v>
      </c>
      <c r="X260" s="270">
        <v>0</v>
      </c>
      <c r="Y260" s="273">
        <v>68544</v>
      </c>
      <c r="Z260" s="270">
        <v>0</v>
      </c>
      <c r="AA260" s="270">
        <v>0</v>
      </c>
      <c r="AB260" s="270">
        <v>416</v>
      </c>
      <c r="AC260" s="270">
        <v>55226</v>
      </c>
      <c r="AD260" s="269">
        <v>12902</v>
      </c>
      <c r="AE260" s="274">
        <v>-20044</v>
      </c>
      <c r="AF260" s="274">
        <v>45265</v>
      </c>
      <c r="AG260" s="274">
        <v>1804407</v>
      </c>
      <c r="AH260" s="274">
        <v>803991</v>
      </c>
      <c r="AI260" s="274">
        <v>897854</v>
      </c>
    </row>
    <row r="261" spans="1:35" s="483" customFormat="1" ht="10.7" customHeight="1" x14ac:dyDescent="0.15">
      <c r="A261" s="482" t="s">
        <v>316</v>
      </c>
      <c r="B261" s="989" t="s">
        <v>74</v>
      </c>
      <c r="C261" s="453">
        <v>5</v>
      </c>
      <c r="D261" s="368">
        <v>254</v>
      </c>
      <c r="E261" s="452">
        <v>196</v>
      </c>
      <c r="F261" s="456">
        <v>58</v>
      </c>
      <c r="G261" s="452">
        <v>16</v>
      </c>
      <c r="H261" s="452">
        <v>2</v>
      </c>
      <c r="I261" s="452">
        <v>167</v>
      </c>
      <c r="J261" s="451">
        <v>55</v>
      </c>
      <c r="K261" s="452">
        <v>19</v>
      </c>
      <c r="L261" s="451">
        <v>1</v>
      </c>
      <c r="M261" s="453">
        <v>2</v>
      </c>
      <c r="N261" s="451">
        <v>0</v>
      </c>
      <c r="O261" s="452">
        <v>0</v>
      </c>
      <c r="P261" s="452">
        <v>1</v>
      </c>
      <c r="Q261" s="453">
        <v>8</v>
      </c>
      <c r="R261" s="451">
        <v>0</v>
      </c>
      <c r="S261" s="454">
        <v>92785</v>
      </c>
      <c r="T261" s="454">
        <v>1604126</v>
      </c>
      <c r="U261" s="454">
        <v>1903308</v>
      </c>
      <c r="V261" s="453">
        <v>1739727</v>
      </c>
      <c r="W261" s="452">
        <v>40106</v>
      </c>
      <c r="X261" s="452">
        <v>0</v>
      </c>
      <c r="Y261" s="456">
        <v>123475</v>
      </c>
      <c r="Z261" s="452">
        <v>0</v>
      </c>
      <c r="AA261" s="452">
        <v>0</v>
      </c>
      <c r="AB261" s="452">
        <v>0</v>
      </c>
      <c r="AC261" s="452">
        <v>123475</v>
      </c>
      <c r="AD261" s="451">
        <v>0</v>
      </c>
      <c r="AE261" s="454" t="s">
        <v>1827</v>
      </c>
      <c r="AF261" s="454" t="s">
        <v>1827</v>
      </c>
      <c r="AG261" s="454" t="s">
        <v>1827</v>
      </c>
      <c r="AH261" s="454">
        <v>228864</v>
      </c>
      <c r="AI261" s="454">
        <v>278186</v>
      </c>
    </row>
    <row r="262" spans="1:35" s="483" customFormat="1" ht="10.7" customHeight="1" x14ac:dyDescent="0.15">
      <c r="A262" s="482" t="s">
        <v>317</v>
      </c>
      <c r="B262" s="989" t="s">
        <v>35</v>
      </c>
      <c r="C262" s="453">
        <v>10</v>
      </c>
      <c r="D262" s="368">
        <v>667</v>
      </c>
      <c r="E262" s="452">
        <v>251</v>
      </c>
      <c r="F262" s="456">
        <v>416</v>
      </c>
      <c r="G262" s="452">
        <v>16</v>
      </c>
      <c r="H262" s="452">
        <v>5</v>
      </c>
      <c r="I262" s="452">
        <v>225</v>
      </c>
      <c r="J262" s="451">
        <v>330</v>
      </c>
      <c r="K262" s="452">
        <v>7</v>
      </c>
      <c r="L262" s="451">
        <v>81</v>
      </c>
      <c r="M262" s="453">
        <v>3</v>
      </c>
      <c r="N262" s="451">
        <v>0</v>
      </c>
      <c r="O262" s="452">
        <v>0</v>
      </c>
      <c r="P262" s="452">
        <v>0</v>
      </c>
      <c r="Q262" s="453">
        <v>0</v>
      </c>
      <c r="R262" s="451">
        <v>0</v>
      </c>
      <c r="S262" s="454">
        <v>181772</v>
      </c>
      <c r="T262" s="454">
        <v>434722</v>
      </c>
      <c r="U262" s="454">
        <v>760696</v>
      </c>
      <c r="V262" s="453">
        <v>713179</v>
      </c>
      <c r="W262" s="452">
        <v>45498</v>
      </c>
      <c r="X262" s="452">
        <v>1159</v>
      </c>
      <c r="Y262" s="456">
        <v>860</v>
      </c>
      <c r="Z262" s="452">
        <v>0</v>
      </c>
      <c r="AA262" s="452">
        <v>0</v>
      </c>
      <c r="AB262" s="452">
        <v>0</v>
      </c>
      <c r="AC262" s="452">
        <v>534</v>
      </c>
      <c r="AD262" s="451">
        <v>326</v>
      </c>
      <c r="AE262" s="454">
        <v>-8095</v>
      </c>
      <c r="AF262" s="454">
        <v>17740</v>
      </c>
      <c r="AG262" s="454">
        <v>680368</v>
      </c>
      <c r="AH262" s="454">
        <v>275588</v>
      </c>
      <c r="AI262" s="454">
        <v>299360</v>
      </c>
    </row>
    <row r="263" spans="1:35" s="483" customFormat="1" ht="10.7" customHeight="1" x14ac:dyDescent="0.15">
      <c r="A263" s="482" t="s">
        <v>287</v>
      </c>
      <c r="B263" s="989" t="s">
        <v>36</v>
      </c>
      <c r="C263" s="453">
        <v>5</v>
      </c>
      <c r="D263" s="368">
        <v>100</v>
      </c>
      <c r="E263" s="452">
        <v>83</v>
      </c>
      <c r="F263" s="456">
        <v>17</v>
      </c>
      <c r="G263" s="452">
        <v>7</v>
      </c>
      <c r="H263" s="452">
        <v>5</v>
      </c>
      <c r="I263" s="452">
        <v>60</v>
      </c>
      <c r="J263" s="451">
        <v>10</v>
      </c>
      <c r="K263" s="452">
        <v>10</v>
      </c>
      <c r="L263" s="451">
        <v>0</v>
      </c>
      <c r="M263" s="453">
        <v>6</v>
      </c>
      <c r="N263" s="451">
        <v>2</v>
      </c>
      <c r="O263" s="452">
        <v>0</v>
      </c>
      <c r="P263" s="452">
        <v>0</v>
      </c>
      <c r="Q263" s="453">
        <v>0</v>
      </c>
      <c r="R263" s="451">
        <v>0</v>
      </c>
      <c r="S263" s="454">
        <v>27553</v>
      </c>
      <c r="T263" s="454">
        <v>384140</v>
      </c>
      <c r="U263" s="454">
        <v>636263</v>
      </c>
      <c r="V263" s="453">
        <v>535045</v>
      </c>
      <c r="W263" s="452">
        <v>3445</v>
      </c>
      <c r="X263" s="452">
        <v>0</v>
      </c>
      <c r="Y263" s="456">
        <v>97773</v>
      </c>
      <c r="Z263" s="452">
        <v>0</v>
      </c>
      <c r="AA263" s="452">
        <v>0</v>
      </c>
      <c r="AB263" s="452">
        <v>0</v>
      </c>
      <c r="AC263" s="452">
        <v>89502</v>
      </c>
      <c r="AD263" s="451">
        <v>8271</v>
      </c>
      <c r="AE263" s="454" t="s">
        <v>1827</v>
      </c>
      <c r="AF263" s="454" t="s">
        <v>1827</v>
      </c>
      <c r="AG263" s="454" t="s">
        <v>1827</v>
      </c>
      <c r="AH263" s="454">
        <v>227360</v>
      </c>
      <c r="AI263" s="454">
        <v>229437</v>
      </c>
    </row>
    <row r="264" spans="1:35" s="373" customFormat="1" ht="10.7" customHeight="1" x14ac:dyDescent="0.15">
      <c r="A264" s="386" t="s">
        <v>288</v>
      </c>
      <c r="B264" s="989" t="s">
        <v>37</v>
      </c>
      <c r="C264" s="271">
        <v>4</v>
      </c>
      <c r="D264" s="267">
        <v>32</v>
      </c>
      <c r="E264" s="270">
        <v>26</v>
      </c>
      <c r="F264" s="273">
        <v>6</v>
      </c>
      <c r="G264" s="270">
        <v>1</v>
      </c>
      <c r="H264" s="270">
        <v>1</v>
      </c>
      <c r="I264" s="270">
        <v>24</v>
      </c>
      <c r="J264" s="269">
        <v>3</v>
      </c>
      <c r="K264" s="270">
        <v>1</v>
      </c>
      <c r="L264" s="269">
        <v>2</v>
      </c>
      <c r="M264" s="271">
        <v>0</v>
      </c>
      <c r="N264" s="269">
        <v>0</v>
      </c>
      <c r="O264" s="270">
        <v>0</v>
      </c>
      <c r="P264" s="270">
        <v>0</v>
      </c>
      <c r="Q264" s="271">
        <v>0</v>
      </c>
      <c r="R264" s="269">
        <v>0</v>
      </c>
      <c r="S264" s="274">
        <v>9296</v>
      </c>
      <c r="T264" s="274">
        <v>18446</v>
      </c>
      <c r="U264" s="274">
        <v>44395</v>
      </c>
      <c r="V264" s="271">
        <v>44395</v>
      </c>
      <c r="W264" s="270">
        <v>0</v>
      </c>
      <c r="X264" s="270">
        <v>0</v>
      </c>
      <c r="Y264" s="273">
        <v>0</v>
      </c>
      <c r="Z264" s="270">
        <v>0</v>
      </c>
      <c r="AA264" s="270">
        <v>0</v>
      </c>
      <c r="AB264" s="270">
        <v>0</v>
      </c>
      <c r="AC264" s="270">
        <v>0</v>
      </c>
      <c r="AD264" s="269">
        <v>0</v>
      </c>
      <c r="AE264" s="274">
        <v>0</v>
      </c>
      <c r="AF264" s="274">
        <v>0</v>
      </c>
      <c r="AG264" s="274">
        <v>0</v>
      </c>
      <c r="AH264" s="274">
        <v>23593</v>
      </c>
      <c r="AI264" s="274">
        <v>23593</v>
      </c>
    </row>
    <row r="265" spans="1:35" s="373" customFormat="1" ht="10.7" customHeight="1" x14ac:dyDescent="0.15">
      <c r="A265" s="485" t="s">
        <v>289</v>
      </c>
      <c r="B265" s="990" t="s">
        <v>75</v>
      </c>
      <c r="C265" s="473">
        <v>0</v>
      </c>
      <c r="D265" s="474">
        <v>0</v>
      </c>
      <c r="E265" s="475">
        <v>0</v>
      </c>
      <c r="F265" s="476">
        <v>0</v>
      </c>
      <c r="G265" s="475">
        <v>0</v>
      </c>
      <c r="H265" s="475">
        <v>0</v>
      </c>
      <c r="I265" s="475">
        <v>0</v>
      </c>
      <c r="J265" s="477">
        <v>0</v>
      </c>
      <c r="K265" s="475">
        <v>0</v>
      </c>
      <c r="L265" s="477">
        <v>0</v>
      </c>
      <c r="M265" s="473">
        <v>0</v>
      </c>
      <c r="N265" s="477">
        <v>0</v>
      </c>
      <c r="O265" s="475">
        <v>0</v>
      </c>
      <c r="P265" s="475">
        <v>0</v>
      </c>
      <c r="Q265" s="473">
        <v>0</v>
      </c>
      <c r="R265" s="477">
        <v>0</v>
      </c>
      <c r="S265" s="478">
        <v>0</v>
      </c>
      <c r="T265" s="478">
        <v>0</v>
      </c>
      <c r="U265" s="478">
        <v>0</v>
      </c>
      <c r="V265" s="473">
        <v>0</v>
      </c>
      <c r="W265" s="475">
        <v>0</v>
      </c>
      <c r="X265" s="475">
        <v>0</v>
      </c>
      <c r="Y265" s="476">
        <v>0</v>
      </c>
      <c r="Z265" s="475">
        <v>0</v>
      </c>
      <c r="AA265" s="475">
        <v>0</v>
      </c>
      <c r="AB265" s="475">
        <v>0</v>
      </c>
      <c r="AC265" s="475">
        <v>0</v>
      </c>
      <c r="AD265" s="477">
        <v>0</v>
      </c>
      <c r="AE265" s="478">
        <v>0</v>
      </c>
      <c r="AF265" s="478">
        <v>0</v>
      </c>
      <c r="AG265" s="478">
        <v>0</v>
      </c>
      <c r="AH265" s="478">
        <v>0</v>
      </c>
      <c r="AI265" s="478">
        <v>0</v>
      </c>
    </row>
    <row r="266" spans="1:35" s="373" customFormat="1" ht="10.7" customHeight="1" x14ac:dyDescent="0.15">
      <c r="A266" s="485" t="s">
        <v>290</v>
      </c>
      <c r="B266" s="990" t="s">
        <v>38</v>
      </c>
      <c r="C266" s="473">
        <v>3</v>
      </c>
      <c r="D266" s="474">
        <v>162</v>
      </c>
      <c r="E266" s="475">
        <v>105</v>
      </c>
      <c r="F266" s="476">
        <v>57</v>
      </c>
      <c r="G266" s="475">
        <v>6</v>
      </c>
      <c r="H266" s="475">
        <v>2</v>
      </c>
      <c r="I266" s="475">
        <v>91</v>
      </c>
      <c r="J266" s="477">
        <v>42</v>
      </c>
      <c r="K266" s="475">
        <v>5</v>
      </c>
      <c r="L266" s="477">
        <v>9</v>
      </c>
      <c r="M266" s="473">
        <v>3</v>
      </c>
      <c r="N266" s="477">
        <v>4</v>
      </c>
      <c r="O266" s="475">
        <v>0</v>
      </c>
      <c r="P266" s="475">
        <v>0</v>
      </c>
      <c r="Q266" s="473">
        <v>0</v>
      </c>
      <c r="R266" s="477">
        <v>0</v>
      </c>
      <c r="S266" s="478">
        <v>65369</v>
      </c>
      <c r="T266" s="478">
        <v>214967</v>
      </c>
      <c r="U266" s="478">
        <v>403353</v>
      </c>
      <c r="V266" s="473">
        <v>403353</v>
      </c>
      <c r="W266" s="475">
        <v>0</v>
      </c>
      <c r="X266" s="475">
        <v>0</v>
      </c>
      <c r="Y266" s="476">
        <v>0</v>
      </c>
      <c r="Z266" s="475">
        <v>0</v>
      </c>
      <c r="AA266" s="475">
        <v>0</v>
      </c>
      <c r="AB266" s="475">
        <v>0</v>
      </c>
      <c r="AC266" s="475">
        <v>0</v>
      </c>
      <c r="AD266" s="477">
        <v>0</v>
      </c>
      <c r="AE266" s="478" t="s">
        <v>1827</v>
      </c>
      <c r="AF266" s="478" t="s">
        <v>1827</v>
      </c>
      <c r="AG266" s="478" t="s">
        <v>1827</v>
      </c>
      <c r="AH266" s="478">
        <v>152959</v>
      </c>
      <c r="AI266" s="478">
        <v>172398</v>
      </c>
    </row>
    <row r="267" spans="1:35" s="373" customFormat="1" ht="10.7" customHeight="1" x14ac:dyDescent="0.15">
      <c r="A267" s="485" t="s">
        <v>291</v>
      </c>
      <c r="B267" s="990" t="s">
        <v>39</v>
      </c>
      <c r="C267" s="473">
        <v>0</v>
      </c>
      <c r="D267" s="474">
        <v>0</v>
      </c>
      <c r="E267" s="475">
        <v>0</v>
      </c>
      <c r="F267" s="476">
        <v>0</v>
      </c>
      <c r="G267" s="475">
        <v>0</v>
      </c>
      <c r="H267" s="475">
        <v>0</v>
      </c>
      <c r="I267" s="475">
        <v>0</v>
      </c>
      <c r="J267" s="477">
        <v>0</v>
      </c>
      <c r="K267" s="475">
        <v>0</v>
      </c>
      <c r="L267" s="477">
        <v>0</v>
      </c>
      <c r="M267" s="473">
        <v>0</v>
      </c>
      <c r="N267" s="477">
        <v>0</v>
      </c>
      <c r="O267" s="475">
        <v>0</v>
      </c>
      <c r="P267" s="475">
        <v>0</v>
      </c>
      <c r="Q267" s="473">
        <v>0</v>
      </c>
      <c r="R267" s="477">
        <v>0</v>
      </c>
      <c r="S267" s="478">
        <v>0</v>
      </c>
      <c r="T267" s="478">
        <v>0</v>
      </c>
      <c r="U267" s="478">
        <v>0</v>
      </c>
      <c r="V267" s="473">
        <v>0</v>
      </c>
      <c r="W267" s="475">
        <v>0</v>
      </c>
      <c r="X267" s="475">
        <v>0</v>
      </c>
      <c r="Y267" s="476">
        <v>0</v>
      </c>
      <c r="Z267" s="475">
        <v>0</v>
      </c>
      <c r="AA267" s="475">
        <v>0</v>
      </c>
      <c r="AB267" s="475">
        <v>0</v>
      </c>
      <c r="AC267" s="475">
        <v>0</v>
      </c>
      <c r="AD267" s="477">
        <v>0</v>
      </c>
      <c r="AE267" s="478">
        <v>0</v>
      </c>
      <c r="AF267" s="478">
        <v>0</v>
      </c>
      <c r="AG267" s="478">
        <v>0</v>
      </c>
      <c r="AH267" s="478">
        <v>0</v>
      </c>
      <c r="AI267" s="478">
        <v>0</v>
      </c>
    </row>
    <row r="268" spans="1:35" s="373" customFormat="1" ht="10.7" customHeight="1" x14ac:dyDescent="0.15">
      <c r="A268" s="485" t="s">
        <v>292</v>
      </c>
      <c r="B268" s="990" t="s">
        <v>40</v>
      </c>
      <c r="C268" s="473">
        <v>1</v>
      </c>
      <c r="D268" s="474">
        <v>7</v>
      </c>
      <c r="E268" s="475">
        <v>5</v>
      </c>
      <c r="F268" s="476">
        <v>2</v>
      </c>
      <c r="G268" s="475">
        <v>0</v>
      </c>
      <c r="H268" s="475">
        <v>0</v>
      </c>
      <c r="I268" s="475">
        <v>5</v>
      </c>
      <c r="J268" s="477">
        <v>1</v>
      </c>
      <c r="K268" s="475">
        <v>0</v>
      </c>
      <c r="L268" s="477">
        <v>0</v>
      </c>
      <c r="M268" s="473">
        <v>0</v>
      </c>
      <c r="N268" s="477">
        <v>1</v>
      </c>
      <c r="O268" s="475">
        <v>0</v>
      </c>
      <c r="P268" s="475">
        <v>0</v>
      </c>
      <c r="Q268" s="473">
        <v>0</v>
      </c>
      <c r="R268" s="477">
        <v>0</v>
      </c>
      <c r="S268" s="478" t="s">
        <v>1827</v>
      </c>
      <c r="T268" s="478" t="s">
        <v>1827</v>
      </c>
      <c r="U268" s="478" t="s">
        <v>1827</v>
      </c>
      <c r="V268" s="473" t="s">
        <v>1827</v>
      </c>
      <c r="W268" s="475" t="s">
        <v>1827</v>
      </c>
      <c r="X268" s="475" t="s">
        <v>1827</v>
      </c>
      <c r="Y268" s="476" t="s">
        <v>1827</v>
      </c>
      <c r="Z268" s="475" t="s">
        <v>1827</v>
      </c>
      <c r="AA268" s="475" t="s">
        <v>1827</v>
      </c>
      <c r="AB268" s="475" t="s">
        <v>1827</v>
      </c>
      <c r="AC268" s="475" t="s">
        <v>1827</v>
      </c>
      <c r="AD268" s="477" t="s">
        <v>1827</v>
      </c>
      <c r="AE268" s="478" t="s">
        <v>1827</v>
      </c>
      <c r="AF268" s="478" t="s">
        <v>1827</v>
      </c>
      <c r="AG268" s="478" t="s">
        <v>1827</v>
      </c>
      <c r="AH268" s="478" t="s">
        <v>1827</v>
      </c>
      <c r="AI268" s="478" t="s">
        <v>1827</v>
      </c>
    </row>
    <row r="269" spans="1:35" s="373" customFormat="1" ht="10.7" customHeight="1" x14ac:dyDescent="0.15">
      <c r="A269" s="485" t="s">
        <v>293</v>
      </c>
      <c r="B269" s="990" t="s">
        <v>41</v>
      </c>
      <c r="C269" s="473">
        <v>7</v>
      </c>
      <c r="D269" s="474">
        <v>695</v>
      </c>
      <c r="E269" s="475">
        <v>486</v>
      </c>
      <c r="F269" s="476">
        <v>209</v>
      </c>
      <c r="G269" s="475">
        <v>6</v>
      </c>
      <c r="H269" s="475">
        <v>0</v>
      </c>
      <c r="I269" s="475">
        <v>287</v>
      </c>
      <c r="J269" s="477">
        <v>155</v>
      </c>
      <c r="K269" s="475">
        <v>19</v>
      </c>
      <c r="L269" s="477">
        <v>16</v>
      </c>
      <c r="M269" s="473">
        <v>174</v>
      </c>
      <c r="N269" s="477">
        <v>38</v>
      </c>
      <c r="O269" s="475">
        <v>0</v>
      </c>
      <c r="P269" s="475">
        <v>0</v>
      </c>
      <c r="Q269" s="473">
        <v>0</v>
      </c>
      <c r="R269" s="477">
        <v>0</v>
      </c>
      <c r="S269" s="478">
        <v>211044</v>
      </c>
      <c r="T269" s="478">
        <v>827252</v>
      </c>
      <c r="U269" s="478">
        <v>1364355</v>
      </c>
      <c r="V269" s="473">
        <v>1090755</v>
      </c>
      <c r="W269" s="475">
        <v>273600</v>
      </c>
      <c r="X269" s="475">
        <v>0</v>
      </c>
      <c r="Y269" s="476">
        <v>0</v>
      </c>
      <c r="Z269" s="475">
        <v>0</v>
      </c>
      <c r="AA269" s="475">
        <v>0</v>
      </c>
      <c r="AB269" s="475">
        <v>0</v>
      </c>
      <c r="AC269" s="475">
        <v>0</v>
      </c>
      <c r="AD269" s="477">
        <v>0</v>
      </c>
      <c r="AE269" s="478">
        <v>-3852</v>
      </c>
      <c r="AF269" s="478">
        <v>52088</v>
      </c>
      <c r="AG269" s="478">
        <v>1287850</v>
      </c>
      <c r="AH269" s="478">
        <v>435615</v>
      </c>
      <c r="AI269" s="478">
        <v>492742</v>
      </c>
    </row>
    <row r="270" spans="1:35" s="483" customFormat="1" ht="10.7" customHeight="1" x14ac:dyDescent="0.15">
      <c r="A270" s="482" t="s">
        <v>294</v>
      </c>
      <c r="B270" s="989" t="s">
        <v>42</v>
      </c>
      <c r="C270" s="453">
        <v>1</v>
      </c>
      <c r="D270" s="368">
        <v>9</v>
      </c>
      <c r="E270" s="452">
        <v>5</v>
      </c>
      <c r="F270" s="456">
        <v>4</v>
      </c>
      <c r="G270" s="452">
        <v>2</v>
      </c>
      <c r="H270" s="452">
        <v>1</v>
      </c>
      <c r="I270" s="452">
        <v>3</v>
      </c>
      <c r="J270" s="451">
        <v>1</v>
      </c>
      <c r="K270" s="452">
        <v>0</v>
      </c>
      <c r="L270" s="451">
        <v>2</v>
      </c>
      <c r="M270" s="453">
        <v>0</v>
      </c>
      <c r="N270" s="451">
        <v>0</v>
      </c>
      <c r="O270" s="452">
        <v>0</v>
      </c>
      <c r="P270" s="452">
        <v>0</v>
      </c>
      <c r="Q270" s="453">
        <v>0</v>
      </c>
      <c r="R270" s="451">
        <v>0</v>
      </c>
      <c r="S270" s="454" t="s">
        <v>1827</v>
      </c>
      <c r="T270" s="454" t="s">
        <v>1827</v>
      </c>
      <c r="U270" s="454" t="s">
        <v>1827</v>
      </c>
      <c r="V270" s="453" t="s">
        <v>1827</v>
      </c>
      <c r="W270" s="452" t="s">
        <v>1827</v>
      </c>
      <c r="X270" s="452" t="s">
        <v>1827</v>
      </c>
      <c r="Y270" s="456" t="s">
        <v>1827</v>
      </c>
      <c r="Z270" s="452" t="s">
        <v>1827</v>
      </c>
      <c r="AA270" s="452" t="s">
        <v>1827</v>
      </c>
      <c r="AB270" s="452" t="s">
        <v>1827</v>
      </c>
      <c r="AC270" s="452" t="s">
        <v>1827</v>
      </c>
      <c r="AD270" s="451" t="s">
        <v>1827</v>
      </c>
      <c r="AE270" s="454" t="s">
        <v>1827</v>
      </c>
      <c r="AF270" s="454" t="s">
        <v>1827</v>
      </c>
      <c r="AG270" s="454" t="s">
        <v>1827</v>
      </c>
      <c r="AH270" s="454" t="s">
        <v>1827</v>
      </c>
      <c r="AI270" s="454" t="s">
        <v>1827</v>
      </c>
    </row>
    <row r="271" spans="1:35" s="483" customFormat="1" ht="10.7" customHeight="1" x14ac:dyDescent="0.15">
      <c r="A271" s="482" t="s">
        <v>295</v>
      </c>
      <c r="B271" s="989" t="s">
        <v>43</v>
      </c>
      <c r="C271" s="453">
        <v>0</v>
      </c>
      <c r="D271" s="368">
        <v>0</v>
      </c>
      <c r="E271" s="452">
        <v>0</v>
      </c>
      <c r="F271" s="456">
        <v>0</v>
      </c>
      <c r="G271" s="452">
        <v>0</v>
      </c>
      <c r="H271" s="452">
        <v>0</v>
      </c>
      <c r="I271" s="452">
        <v>0</v>
      </c>
      <c r="J271" s="451">
        <v>0</v>
      </c>
      <c r="K271" s="452">
        <v>0</v>
      </c>
      <c r="L271" s="451">
        <v>0</v>
      </c>
      <c r="M271" s="453">
        <v>0</v>
      </c>
      <c r="N271" s="451">
        <v>0</v>
      </c>
      <c r="O271" s="452">
        <v>0</v>
      </c>
      <c r="P271" s="452">
        <v>0</v>
      </c>
      <c r="Q271" s="453">
        <v>0</v>
      </c>
      <c r="R271" s="451">
        <v>0</v>
      </c>
      <c r="S271" s="454">
        <v>0</v>
      </c>
      <c r="T271" s="454">
        <v>0</v>
      </c>
      <c r="U271" s="454">
        <v>0</v>
      </c>
      <c r="V271" s="453">
        <v>0</v>
      </c>
      <c r="W271" s="452">
        <v>0</v>
      </c>
      <c r="X271" s="452">
        <v>0</v>
      </c>
      <c r="Y271" s="456">
        <v>0</v>
      </c>
      <c r="Z271" s="452">
        <v>0</v>
      </c>
      <c r="AA271" s="452">
        <v>0</v>
      </c>
      <c r="AB271" s="452">
        <v>0</v>
      </c>
      <c r="AC271" s="452">
        <v>0</v>
      </c>
      <c r="AD271" s="451">
        <v>0</v>
      </c>
      <c r="AE271" s="454">
        <v>0</v>
      </c>
      <c r="AF271" s="454">
        <v>0</v>
      </c>
      <c r="AG271" s="454">
        <v>0</v>
      </c>
      <c r="AH271" s="454">
        <v>0</v>
      </c>
      <c r="AI271" s="454">
        <v>0</v>
      </c>
    </row>
    <row r="272" spans="1:35" s="483" customFormat="1" ht="10.7" customHeight="1" x14ac:dyDescent="0.15">
      <c r="A272" s="482" t="s">
        <v>296</v>
      </c>
      <c r="B272" s="989" t="s">
        <v>44</v>
      </c>
      <c r="C272" s="453">
        <v>7</v>
      </c>
      <c r="D272" s="368">
        <v>63</v>
      </c>
      <c r="E272" s="452">
        <v>53</v>
      </c>
      <c r="F272" s="456">
        <v>10</v>
      </c>
      <c r="G272" s="452">
        <v>10</v>
      </c>
      <c r="H272" s="452">
        <v>2</v>
      </c>
      <c r="I272" s="452">
        <v>40</v>
      </c>
      <c r="J272" s="451">
        <v>7</v>
      </c>
      <c r="K272" s="452">
        <v>3</v>
      </c>
      <c r="L272" s="451">
        <v>1</v>
      </c>
      <c r="M272" s="453">
        <v>0</v>
      </c>
      <c r="N272" s="451">
        <v>0</v>
      </c>
      <c r="O272" s="452">
        <v>0</v>
      </c>
      <c r="P272" s="452">
        <v>0</v>
      </c>
      <c r="Q272" s="453">
        <v>0</v>
      </c>
      <c r="R272" s="451">
        <v>0</v>
      </c>
      <c r="S272" s="454">
        <v>23534</v>
      </c>
      <c r="T272" s="454">
        <v>83392</v>
      </c>
      <c r="U272" s="454">
        <v>147186</v>
      </c>
      <c r="V272" s="453">
        <v>121181</v>
      </c>
      <c r="W272" s="452">
        <v>5195</v>
      </c>
      <c r="X272" s="452">
        <v>0</v>
      </c>
      <c r="Y272" s="456">
        <v>20810</v>
      </c>
      <c r="Z272" s="452">
        <v>0</v>
      </c>
      <c r="AA272" s="452">
        <v>0</v>
      </c>
      <c r="AB272" s="452">
        <v>0</v>
      </c>
      <c r="AC272" s="452">
        <v>18247</v>
      </c>
      <c r="AD272" s="451">
        <v>2563</v>
      </c>
      <c r="AE272" s="454">
        <v>0</v>
      </c>
      <c r="AF272" s="454">
        <v>0</v>
      </c>
      <c r="AG272" s="454">
        <v>0</v>
      </c>
      <c r="AH272" s="454">
        <v>57995</v>
      </c>
      <c r="AI272" s="454">
        <v>57995</v>
      </c>
    </row>
    <row r="273" spans="1:35" s="483" customFormat="1" ht="10.7" customHeight="1" x14ac:dyDescent="0.15">
      <c r="A273" s="482" t="s">
        <v>297</v>
      </c>
      <c r="B273" s="989" t="s">
        <v>45</v>
      </c>
      <c r="C273" s="453">
        <v>2</v>
      </c>
      <c r="D273" s="368">
        <v>24</v>
      </c>
      <c r="E273" s="452">
        <v>19</v>
      </c>
      <c r="F273" s="456">
        <v>5</v>
      </c>
      <c r="G273" s="452">
        <v>1</v>
      </c>
      <c r="H273" s="452">
        <v>0</v>
      </c>
      <c r="I273" s="452">
        <v>15</v>
      </c>
      <c r="J273" s="451">
        <v>4</v>
      </c>
      <c r="K273" s="452">
        <v>3</v>
      </c>
      <c r="L273" s="451">
        <v>1</v>
      </c>
      <c r="M273" s="453">
        <v>0</v>
      </c>
      <c r="N273" s="451">
        <v>0</v>
      </c>
      <c r="O273" s="452">
        <v>1</v>
      </c>
      <c r="P273" s="452">
        <v>0</v>
      </c>
      <c r="Q273" s="453">
        <v>0</v>
      </c>
      <c r="R273" s="451">
        <v>0</v>
      </c>
      <c r="S273" s="454" t="s">
        <v>1827</v>
      </c>
      <c r="T273" s="454" t="s">
        <v>1827</v>
      </c>
      <c r="U273" s="454" t="s">
        <v>1827</v>
      </c>
      <c r="V273" s="453" t="s">
        <v>1827</v>
      </c>
      <c r="W273" s="452" t="s">
        <v>1827</v>
      </c>
      <c r="X273" s="452" t="s">
        <v>1827</v>
      </c>
      <c r="Y273" s="456" t="s">
        <v>1827</v>
      </c>
      <c r="Z273" s="452" t="s">
        <v>1827</v>
      </c>
      <c r="AA273" s="452" t="s">
        <v>1827</v>
      </c>
      <c r="AB273" s="452" t="s">
        <v>1827</v>
      </c>
      <c r="AC273" s="452" t="s">
        <v>1827</v>
      </c>
      <c r="AD273" s="451" t="s">
        <v>1827</v>
      </c>
      <c r="AE273" s="454" t="s">
        <v>1827</v>
      </c>
      <c r="AF273" s="454" t="s">
        <v>1827</v>
      </c>
      <c r="AG273" s="454" t="s">
        <v>1827</v>
      </c>
      <c r="AH273" s="454" t="s">
        <v>1827</v>
      </c>
      <c r="AI273" s="454" t="s">
        <v>1827</v>
      </c>
    </row>
    <row r="274" spans="1:35" s="483" customFormat="1" ht="10.7" customHeight="1" x14ac:dyDescent="0.15">
      <c r="A274" s="482" t="s">
        <v>298</v>
      </c>
      <c r="B274" s="989" t="s">
        <v>46</v>
      </c>
      <c r="C274" s="453">
        <v>0</v>
      </c>
      <c r="D274" s="368">
        <v>0</v>
      </c>
      <c r="E274" s="452">
        <v>0</v>
      </c>
      <c r="F274" s="456">
        <v>0</v>
      </c>
      <c r="G274" s="452">
        <v>0</v>
      </c>
      <c r="H274" s="452">
        <v>0</v>
      </c>
      <c r="I274" s="452">
        <v>0</v>
      </c>
      <c r="J274" s="451">
        <v>0</v>
      </c>
      <c r="K274" s="452">
        <v>0</v>
      </c>
      <c r="L274" s="451">
        <v>0</v>
      </c>
      <c r="M274" s="453">
        <v>0</v>
      </c>
      <c r="N274" s="451">
        <v>0</v>
      </c>
      <c r="O274" s="452">
        <v>0</v>
      </c>
      <c r="P274" s="452">
        <v>0</v>
      </c>
      <c r="Q274" s="453">
        <v>0</v>
      </c>
      <c r="R274" s="451">
        <v>0</v>
      </c>
      <c r="S274" s="454">
        <v>0</v>
      </c>
      <c r="T274" s="454">
        <v>0</v>
      </c>
      <c r="U274" s="454">
        <v>0</v>
      </c>
      <c r="V274" s="453">
        <v>0</v>
      </c>
      <c r="W274" s="452">
        <v>0</v>
      </c>
      <c r="X274" s="452">
        <v>0</v>
      </c>
      <c r="Y274" s="456">
        <v>0</v>
      </c>
      <c r="Z274" s="452">
        <v>0</v>
      </c>
      <c r="AA274" s="452">
        <v>0</v>
      </c>
      <c r="AB274" s="452">
        <v>0</v>
      </c>
      <c r="AC274" s="452">
        <v>0</v>
      </c>
      <c r="AD274" s="451">
        <v>0</v>
      </c>
      <c r="AE274" s="454">
        <v>0</v>
      </c>
      <c r="AF274" s="454">
        <v>0</v>
      </c>
      <c r="AG274" s="454">
        <v>0</v>
      </c>
      <c r="AH274" s="454">
        <v>0</v>
      </c>
      <c r="AI274" s="454">
        <v>0</v>
      </c>
    </row>
    <row r="275" spans="1:35" s="373" customFormat="1" ht="10.7" customHeight="1" x14ac:dyDescent="0.15">
      <c r="A275" s="485" t="s">
        <v>299</v>
      </c>
      <c r="B275" s="990" t="s">
        <v>47</v>
      </c>
      <c r="C275" s="473">
        <v>11</v>
      </c>
      <c r="D275" s="474">
        <v>326</v>
      </c>
      <c r="E275" s="475">
        <v>249</v>
      </c>
      <c r="F275" s="476">
        <v>77</v>
      </c>
      <c r="G275" s="475">
        <v>10</v>
      </c>
      <c r="H275" s="475">
        <v>3</v>
      </c>
      <c r="I275" s="475">
        <v>222</v>
      </c>
      <c r="J275" s="477">
        <v>60</v>
      </c>
      <c r="K275" s="475">
        <v>13</v>
      </c>
      <c r="L275" s="477">
        <v>5</v>
      </c>
      <c r="M275" s="473">
        <v>4</v>
      </c>
      <c r="N275" s="477">
        <v>9</v>
      </c>
      <c r="O275" s="475">
        <v>0</v>
      </c>
      <c r="P275" s="475">
        <v>0</v>
      </c>
      <c r="Q275" s="473">
        <v>0</v>
      </c>
      <c r="R275" s="477">
        <v>0</v>
      </c>
      <c r="S275" s="478">
        <v>122786</v>
      </c>
      <c r="T275" s="478">
        <v>840494</v>
      </c>
      <c r="U275" s="478">
        <v>1685021</v>
      </c>
      <c r="V275" s="473">
        <v>1642775</v>
      </c>
      <c r="W275" s="475">
        <v>39179</v>
      </c>
      <c r="X275" s="475">
        <v>0</v>
      </c>
      <c r="Y275" s="476">
        <v>3067</v>
      </c>
      <c r="Z275" s="475">
        <v>1148</v>
      </c>
      <c r="AA275" s="475">
        <v>0</v>
      </c>
      <c r="AB275" s="475">
        <v>0</v>
      </c>
      <c r="AC275" s="475">
        <v>1300</v>
      </c>
      <c r="AD275" s="477">
        <v>619</v>
      </c>
      <c r="AE275" s="478">
        <v>63364</v>
      </c>
      <c r="AF275" s="478">
        <v>4702</v>
      </c>
      <c r="AG275" s="478">
        <v>1628299</v>
      </c>
      <c r="AH275" s="478">
        <v>770366</v>
      </c>
      <c r="AI275" s="478">
        <v>770823</v>
      </c>
    </row>
    <row r="276" spans="1:35" s="373" customFormat="1" ht="10.7" customHeight="1" x14ac:dyDescent="0.15">
      <c r="A276" s="485" t="s">
        <v>300</v>
      </c>
      <c r="B276" s="990" t="s">
        <v>48</v>
      </c>
      <c r="C276" s="473">
        <v>2</v>
      </c>
      <c r="D276" s="474">
        <v>74</v>
      </c>
      <c r="E276" s="475">
        <v>67</v>
      </c>
      <c r="F276" s="476">
        <v>7</v>
      </c>
      <c r="G276" s="475">
        <v>6</v>
      </c>
      <c r="H276" s="475">
        <v>1</v>
      </c>
      <c r="I276" s="475">
        <v>1</v>
      </c>
      <c r="J276" s="477">
        <v>0</v>
      </c>
      <c r="K276" s="475">
        <v>59</v>
      </c>
      <c r="L276" s="477">
        <v>6</v>
      </c>
      <c r="M276" s="473">
        <v>2</v>
      </c>
      <c r="N276" s="477">
        <v>0</v>
      </c>
      <c r="O276" s="475">
        <v>0</v>
      </c>
      <c r="P276" s="475">
        <v>0</v>
      </c>
      <c r="Q276" s="473">
        <v>1</v>
      </c>
      <c r="R276" s="477">
        <v>0</v>
      </c>
      <c r="S276" s="478" t="s">
        <v>1827</v>
      </c>
      <c r="T276" s="478" t="s">
        <v>1827</v>
      </c>
      <c r="U276" s="478" t="s">
        <v>1827</v>
      </c>
      <c r="V276" s="473" t="s">
        <v>1827</v>
      </c>
      <c r="W276" s="475" t="s">
        <v>1827</v>
      </c>
      <c r="X276" s="475" t="s">
        <v>1827</v>
      </c>
      <c r="Y276" s="476" t="s">
        <v>1827</v>
      </c>
      <c r="Z276" s="475" t="s">
        <v>1827</v>
      </c>
      <c r="AA276" s="475" t="s">
        <v>1827</v>
      </c>
      <c r="AB276" s="475" t="s">
        <v>1827</v>
      </c>
      <c r="AC276" s="475" t="s">
        <v>1827</v>
      </c>
      <c r="AD276" s="477" t="s">
        <v>1827</v>
      </c>
      <c r="AE276" s="478" t="s">
        <v>1827</v>
      </c>
      <c r="AF276" s="478" t="s">
        <v>1827</v>
      </c>
      <c r="AG276" s="478" t="s">
        <v>1827</v>
      </c>
      <c r="AH276" s="478" t="s">
        <v>1827</v>
      </c>
      <c r="AI276" s="478" t="s">
        <v>1827</v>
      </c>
    </row>
    <row r="277" spans="1:35" s="373" customFormat="1" ht="10.7" customHeight="1" x14ac:dyDescent="0.15">
      <c r="A277" s="485" t="s">
        <v>301</v>
      </c>
      <c r="B277" s="990" t="s">
        <v>49</v>
      </c>
      <c r="C277" s="473">
        <v>8</v>
      </c>
      <c r="D277" s="474">
        <v>278</v>
      </c>
      <c r="E277" s="475">
        <v>229</v>
      </c>
      <c r="F277" s="476">
        <v>49</v>
      </c>
      <c r="G277" s="475">
        <v>7</v>
      </c>
      <c r="H277" s="475">
        <v>2</v>
      </c>
      <c r="I277" s="475">
        <v>196</v>
      </c>
      <c r="J277" s="477">
        <v>36</v>
      </c>
      <c r="K277" s="475">
        <v>26</v>
      </c>
      <c r="L277" s="477">
        <v>11</v>
      </c>
      <c r="M277" s="473">
        <v>0</v>
      </c>
      <c r="N277" s="477">
        <v>0</v>
      </c>
      <c r="O277" s="475">
        <v>1</v>
      </c>
      <c r="P277" s="475">
        <v>0</v>
      </c>
      <c r="Q277" s="473">
        <v>0</v>
      </c>
      <c r="R277" s="477">
        <v>0</v>
      </c>
      <c r="S277" s="478">
        <v>117011</v>
      </c>
      <c r="T277" s="478">
        <v>377227</v>
      </c>
      <c r="U277" s="478">
        <v>693011</v>
      </c>
      <c r="V277" s="473">
        <v>657807</v>
      </c>
      <c r="W277" s="475">
        <v>34974</v>
      </c>
      <c r="X277" s="475">
        <v>0</v>
      </c>
      <c r="Y277" s="476">
        <v>230</v>
      </c>
      <c r="Z277" s="475">
        <v>0</v>
      </c>
      <c r="AA277" s="475">
        <v>0</v>
      </c>
      <c r="AB277" s="475">
        <v>0</v>
      </c>
      <c r="AC277" s="475">
        <v>230</v>
      </c>
      <c r="AD277" s="477">
        <v>0</v>
      </c>
      <c r="AE277" s="478">
        <v>-8007</v>
      </c>
      <c r="AF277" s="478">
        <v>5271</v>
      </c>
      <c r="AG277" s="478">
        <v>561816</v>
      </c>
      <c r="AH277" s="478">
        <v>271343</v>
      </c>
      <c r="AI277" s="478">
        <v>296436</v>
      </c>
    </row>
    <row r="278" spans="1:35" s="373" customFormat="1" ht="10.7" customHeight="1" x14ac:dyDescent="0.15">
      <c r="A278" s="485" t="s">
        <v>302</v>
      </c>
      <c r="B278" s="990" t="s">
        <v>50</v>
      </c>
      <c r="C278" s="473">
        <v>2</v>
      </c>
      <c r="D278" s="474">
        <v>43</v>
      </c>
      <c r="E278" s="475">
        <v>28</v>
      </c>
      <c r="F278" s="476">
        <v>15</v>
      </c>
      <c r="G278" s="475">
        <v>0</v>
      </c>
      <c r="H278" s="475">
        <v>0</v>
      </c>
      <c r="I278" s="475">
        <v>28</v>
      </c>
      <c r="J278" s="477">
        <v>15</v>
      </c>
      <c r="K278" s="475">
        <v>0</v>
      </c>
      <c r="L278" s="477">
        <v>0</v>
      </c>
      <c r="M278" s="473">
        <v>0</v>
      </c>
      <c r="N278" s="477">
        <v>0</v>
      </c>
      <c r="O278" s="475">
        <v>0</v>
      </c>
      <c r="P278" s="475">
        <v>0</v>
      </c>
      <c r="Q278" s="473">
        <v>0</v>
      </c>
      <c r="R278" s="477">
        <v>0</v>
      </c>
      <c r="S278" s="478" t="s">
        <v>1827</v>
      </c>
      <c r="T278" s="478" t="s">
        <v>1827</v>
      </c>
      <c r="U278" s="478" t="s">
        <v>1827</v>
      </c>
      <c r="V278" s="473" t="s">
        <v>1827</v>
      </c>
      <c r="W278" s="475" t="s">
        <v>1827</v>
      </c>
      <c r="X278" s="475" t="s">
        <v>1827</v>
      </c>
      <c r="Y278" s="476" t="s">
        <v>1827</v>
      </c>
      <c r="Z278" s="475" t="s">
        <v>1827</v>
      </c>
      <c r="AA278" s="475" t="s">
        <v>1827</v>
      </c>
      <c r="AB278" s="475" t="s">
        <v>1827</v>
      </c>
      <c r="AC278" s="475" t="s">
        <v>1827</v>
      </c>
      <c r="AD278" s="477" t="s">
        <v>1827</v>
      </c>
      <c r="AE278" s="478" t="s">
        <v>1827</v>
      </c>
      <c r="AF278" s="478" t="s">
        <v>1827</v>
      </c>
      <c r="AG278" s="478" t="s">
        <v>1827</v>
      </c>
      <c r="AH278" s="478" t="s">
        <v>1827</v>
      </c>
      <c r="AI278" s="478" t="s">
        <v>1827</v>
      </c>
    </row>
    <row r="279" spans="1:35" s="373" customFormat="1" ht="10.7" customHeight="1" x14ac:dyDescent="0.15">
      <c r="A279" s="485" t="s">
        <v>303</v>
      </c>
      <c r="B279" s="990" t="s">
        <v>51</v>
      </c>
      <c r="C279" s="473">
        <v>3</v>
      </c>
      <c r="D279" s="474">
        <v>331</v>
      </c>
      <c r="E279" s="475">
        <v>172</v>
      </c>
      <c r="F279" s="476">
        <v>159</v>
      </c>
      <c r="G279" s="475">
        <v>5</v>
      </c>
      <c r="H279" s="475">
        <v>2</v>
      </c>
      <c r="I279" s="475">
        <v>163</v>
      </c>
      <c r="J279" s="477">
        <v>129</v>
      </c>
      <c r="K279" s="475">
        <v>3</v>
      </c>
      <c r="L279" s="477">
        <v>23</v>
      </c>
      <c r="M279" s="473">
        <v>1</v>
      </c>
      <c r="N279" s="477">
        <v>5</v>
      </c>
      <c r="O279" s="475">
        <v>0</v>
      </c>
      <c r="P279" s="475">
        <v>0</v>
      </c>
      <c r="Q279" s="473">
        <v>0</v>
      </c>
      <c r="R279" s="477">
        <v>0</v>
      </c>
      <c r="S279" s="478">
        <v>92351</v>
      </c>
      <c r="T279" s="478">
        <v>229899</v>
      </c>
      <c r="U279" s="478">
        <v>294500</v>
      </c>
      <c r="V279" s="473">
        <v>191277</v>
      </c>
      <c r="W279" s="475">
        <v>103223</v>
      </c>
      <c r="X279" s="475">
        <v>0</v>
      </c>
      <c r="Y279" s="476">
        <v>0</v>
      </c>
      <c r="Z279" s="475">
        <v>0</v>
      </c>
      <c r="AA279" s="475">
        <v>0</v>
      </c>
      <c r="AB279" s="475">
        <v>0</v>
      </c>
      <c r="AC279" s="475">
        <v>0</v>
      </c>
      <c r="AD279" s="477">
        <v>0</v>
      </c>
      <c r="AE279" s="478" t="s">
        <v>1827</v>
      </c>
      <c r="AF279" s="478" t="s">
        <v>1827</v>
      </c>
      <c r="AG279" s="478" t="s">
        <v>1827</v>
      </c>
      <c r="AH279" s="478">
        <v>55260</v>
      </c>
      <c r="AI279" s="478">
        <v>58729</v>
      </c>
    </row>
    <row r="280" spans="1:35" s="373" customFormat="1" ht="10.7" customHeight="1" x14ac:dyDescent="0.15">
      <c r="A280" s="386" t="s">
        <v>304</v>
      </c>
      <c r="B280" s="989" t="s">
        <v>52</v>
      </c>
      <c r="C280" s="271">
        <v>4</v>
      </c>
      <c r="D280" s="267">
        <v>28</v>
      </c>
      <c r="E280" s="270">
        <v>21</v>
      </c>
      <c r="F280" s="273">
        <v>7</v>
      </c>
      <c r="G280" s="270">
        <v>4</v>
      </c>
      <c r="H280" s="270">
        <v>2</v>
      </c>
      <c r="I280" s="270">
        <v>16</v>
      </c>
      <c r="J280" s="269">
        <v>5</v>
      </c>
      <c r="K280" s="270">
        <v>1</v>
      </c>
      <c r="L280" s="269">
        <v>0</v>
      </c>
      <c r="M280" s="271">
        <v>0</v>
      </c>
      <c r="N280" s="269">
        <v>0</v>
      </c>
      <c r="O280" s="270">
        <v>0</v>
      </c>
      <c r="P280" s="270">
        <v>0</v>
      </c>
      <c r="Q280" s="271">
        <v>0</v>
      </c>
      <c r="R280" s="269">
        <v>0</v>
      </c>
      <c r="S280" s="274">
        <v>9886</v>
      </c>
      <c r="T280" s="274">
        <v>10063</v>
      </c>
      <c r="U280" s="274">
        <v>27301</v>
      </c>
      <c r="V280" s="271">
        <v>20923</v>
      </c>
      <c r="W280" s="270">
        <v>6378</v>
      </c>
      <c r="X280" s="270">
        <v>0</v>
      </c>
      <c r="Y280" s="273">
        <v>0</v>
      </c>
      <c r="Z280" s="270">
        <v>0</v>
      </c>
      <c r="AA280" s="270">
        <v>0</v>
      </c>
      <c r="AB280" s="270">
        <v>0</v>
      </c>
      <c r="AC280" s="270">
        <v>0</v>
      </c>
      <c r="AD280" s="269">
        <v>0</v>
      </c>
      <c r="AE280" s="274">
        <v>0</v>
      </c>
      <c r="AF280" s="274">
        <v>0</v>
      </c>
      <c r="AG280" s="274">
        <v>0</v>
      </c>
      <c r="AH280" s="274">
        <v>15672</v>
      </c>
      <c r="AI280" s="274">
        <v>15672</v>
      </c>
    </row>
    <row r="281" spans="1:35" s="483" customFormat="1" ht="10.7" customHeight="1" x14ac:dyDescent="0.15">
      <c r="A281" s="482" t="s">
        <v>305</v>
      </c>
      <c r="B281" s="989" t="s">
        <v>53</v>
      </c>
      <c r="C281" s="453">
        <v>0</v>
      </c>
      <c r="D281" s="368">
        <v>0</v>
      </c>
      <c r="E281" s="452">
        <v>0</v>
      </c>
      <c r="F281" s="456">
        <v>0</v>
      </c>
      <c r="G281" s="452">
        <v>0</v>
      </c>
      <c r="H281" s="452">
        <v>0</v>
      </c>
      <c r="I281" s="452">
        <v>0</v>
      </c>
      <c r="J281" s="451">
        <v>0</v>
      </c>
      <c r="K281" s="452">
        <v>0</v>
      </c>
      <c r="L281" s="451">
        <v>0</v>
      </c>
      <c r="M281" s="453">
        <v>0</v>
      </c>
      <c r="N281" s="451">
        <v>0</v>
      </c>
      <c r="O281" s="452">
        <v>0</v>
      </c>
      <c r="P281" s="452">
        <v>0</v>
      </c>
      <c r="Q281" s="453">
        <v>0</v>
      </c>
      <c r="R281" s="451">
        <v>0</v>
      </c>
      <c r="S281" s="454">
        <v>0</v>
      </c>
      <c r="T281" s="454">
        <v>0</v>
      </c>
      <c r="U281" s="454">
        <v>0</v>
      </c>
      <c r="V281" s="453">
        <v>0</v>
      </c>
      <c r="W281" s="452">
        <v>0</v>
      </c>
      <c r="X281" s="452">
        <v>0</v>
      </c>
      <c r="Y281" s="456">
        <v>0</v>
      </c>
      <c r="Z281" s="452">
        <v>0</v>
      </c>
      <c r="AA281" s="452">
        <v>0</v>
      </c>
      <c r="AB281" s="452">
        <v>0</v>
      </c>
      <c r="AC281" s="452">
        <v>0</v>
      </c>
      <c r="AD281" s="451">
        <v>0</v>
      </c>
      <c r="AE281" s="454">
        <v>0</v>
      </c>
      <c r="AF281" s="454">
        <v>0</v>
      </c>
      <c r="AG281" s="454">
        <v>0</v>
      </c>
      <c r="AH281" s="454">
        <v>0</v>
      </c>
      <c r="AI281" s="454">
        <v>0</v>
      </c>
    </row>
    <row r="282" spans="1:35" s="483" customFormat="1" ht="10.7" customHeight="1" x14ac:dyDescent="0.15">
      <c r="A282" s="482" t="s">
        <v>306</v>
      </c>
      <c r="B282" s="989" t="s">
        <v>54</v>
      </c>
      <c r="C282" s="453">
        <v>2</v>
      </c>
      <c r="D282" s="368">
        <v>814</v>
      </c>
      <c r="E282" s="452">
        <v>747</v>
      </c>
      <c r="F282" s="456">
        <v>67</v>
      </c>
      <c r="G282" s="452">
        <v>6</v>
      </c>
      <c r="H282" s="452">
        <v>0</v>
      </c>
      <c r="I282" s="452">
        <v>675</v>
      </c>
      <c r="J282" s="451">
        <v>52</v>
      </c>
      <c r="K282" s="452">
        <v>60</v>
      </c>
      <c r="L282" s="451">
        <v>12</v>
      </c>
      <c r="M282" s="453">
        <v>35</v>
      </c>
      <c r="N282" s="451">
        <v>5</v>
      </c>
      <c r="O282" s="452">
        <v>0</v>
      </c>
      <c r="P282" s="452">
        <v>0</v>
      </c>
      <c r="Q282" s="453">
        <v>29</v>
      </c>
      <c r="R282" s="451">
        <v>2</v>
      </c>
      <c r="S282" s="454" t="s">
        <v>1827</v>
      </c>
      <c r="T282" s="454" t="s">
        <v>1827</v>
      </c>
      <c r="U282" s="454" t="s">
        <v>1827</v>
      </c>
      <c r="V282" s="453" t="s">
        <v>1827</v>
      </c>
      <c r="W282" s="452" t="s">
        <v>1827</v>
      </c>
      <c r="X282" s="452" t="s">
        <v>1827</v>
      </c>
      <c r="Y282" s="456" t="s">
        <v>1827</v>
      </c>
      <c r="Z282" s="452" t="s">
        <v>1827</v>
      </c>
      <c r="AA282" s="452" t="s">
        <v>1827</v>
      </c>
      <c r="AB282" s="452" t="s">
        <v>1827</v>
      </c>
      <c r="AC282" s="452" t="s">
        <v>1827</v>
      </c>
      <c r="AD282" s="451" t="s">
        <v>1827</v>
      </c>
      <c r="AE282" s="454" t="s">
        <v>1827</v>
      </c>
      <c r="AF282" s="454" t="s">
        <v>1827</v>
      </c>
      <c r="AG282" s="454" t="s">
        <v>1827</v>
      </c>
      <c r="AH282" s="454" t="s">
        <v>1827</v>
      </c>
      <c r="AI282" s="454" t="s">
        <v>1827</v>
      </c>
    </row>
    <row r="283" spans="1:35" s="483" customFormat="1" ht="10.7" customHeight="1" x14ac:dyDescent="0.15">
      <c r="A283" s="484" t="s">
        <v>307</v>
      </c>
      <c r="B283" s="991" t="s">
        <v>76</v>
      </c>
      <c r="C283" s="461">
        <v>1</v>
      </c>
      <c r="D283" s="457">
        <v>9</v>
      </c>
      <c r="E283" s="460">
        <v>7</v>
      </c>
      <c r="F283" s="464">
        <v>2</v>
      </c>
      <c r="G283" s="460">
        <v>2</v>
      </c>
      <c r="H283" s="460">
        <v>0</v>
      </c>
      <c r="I283" s="460">
        <v>5</v>
      </c>
      <c r="J283" s="459">
        <v>2</v>
      </c>
      <c r="K283" s="460">
        <v>0</v>
      </c>
      <c r="L283" s="459">
        <v>0</v>
      </c>
      <c r="M283" s="461">
        <v>0</v>
      </c>
      <c r="N283" s="459">
        <v>0</v>
      </c>
      <c r="O283" s="460">
        <v>1</v>
      </c>
      <c r="P283" s="460">
        <v>0</v>
      </c>
      <c r="Q283" s="461">
        <v>0</v>
      </c>
      <c r="R283" s="459">
        <v>0</v>
      </c>
      <c r="S283" s="462" t="s">
        <v>1827</v>
      </c>
      <c r="T283" s="462" t="s">
        <v>1827</v>
      </c>
      <c r="U283" s="462" t="s">
        <v>1827</v>
      </c>
      <c r="V283" s="461" t="s">
        <v>1827</v>
      </c>
      <c r="W283" s="460" t="s">
        <v>1827</v>
      </c>
      <c r="X283" s="460" t="s">
        <v>1827</v>
      </c>
      <c r="Y283" s="464" t="s">
        <v>1827</v>
      </c>
      <c r="Z283" s="460" t="s">
        <v>1827</v>
      </c>
      <c r="AA283" s="460" t="s">
        <v>1827</v>
      </c>
      <c r="AB283" s="460" t="s">
        <v>1827</v>
      </c>
      <c r="AC283" s="460" t="s">
        <v>1827</v>
      </c>
      <c r="AD283" s="459" t="s">
        <v>1827</v>
      </c>
      <c r="AE283" s="462" t="s">
        <v>1827</v>
      </c>
      <c r="AF283" s="462" t="s">
        <v>1827</v>
      </c>
      <c r="AG283" s="462" t="s">
        <v>1827</v>
      </c>
      <c r="AH283" s="462" t="s">
        <v>1827</v>
      </c>
      <c r="AI283" s="462" t="s">
        <v>1827</v>
      </c>
    </row>
    <row r="284" spans="1:35" s="373" customFormat="1" ht="10.7" customHeight="1" x14ac:dyDescent="0.15">
      <c r="A284" s="388" t="s">
        <v>82</v>
      </c>
      <c r="B284" s="389"/>
      <c r="C284" s="292">
        <v>79</v>
      </c>
      <c r="D284" s="289">
        <v>3053</v>
      </c>
      <c r="E284" s="291">
        <v>1870</v>
      </c>
      <c r="F284" s="293">
        <v>1183</v>
      </c>
      <c r="G284" s="291">
        <v>128</v>
      </c>
      <c r="H284" s="291">
        <v>52</v>
      </c>
      <c r="I284" s="291">
        <v>1402</v>
      </c>
      <c r="J284" s="290">
        <v>682</v>
      </c>
      <c r="K284" s="291">
        <v>307</v>
      </c>
      <c r="L284" s="290">
        <v>376</v>
      </c>
      <c r="M284" s="292">
        <v>36</v>
      </c>
      <c r="N284" s="290">
        <v>73</v>
      </c>
      <c r="O284" s="291">
        <v>1</v>
      </c>
      <c r="P284" s="291">
        <v>5</v>
      </c>
      <c r="Q284" s="292">
        <v>3</v>
      </c>
      <c r="R284" s="290">
        <v>0</v>
      </c>
      <c r="S284" s="294">
        <v>1200828</v>
      </c>
      <c r="T284" s="294">
        <v>4201496</v>
      </c>
      <c r="U284" s="294">
        <v>10595249</v>
      </c>
      <c r="V284" s="292">
        <v>10195792</v>
      </c>
      <c r="W284" s="291">
        <v>206360</v>
      </c>
      <c r="X284" s="291">
        <v>36</v>
      </c>
      <c r="Y284" s="293">
        <v>193061</v>
      </c>
      <c r="Z284" s="291">
        <v>9908</v>
      </c>
      <c r="AA284" s="291">
        <v>0</v>
      </c>
      <c r="AB284" s="291">
        <v>0</v>
      </c>
      <c r="AC284" s="291">
        <v>114960</v>
      </c>
      <c r="AD284" s="290">
        <v>68193</v>
      </c>
      <c r="AE284" s="294">
        <v>155081</v>
      </c>
      <c r="AF284" s="294">
        <v>416184</v>
      </c>
      <c r="AG284" s="294">
        <v>9726472</v>
      </c>
      <c r="AH284" s="294">
        <v>5462919</v>
      </c>
      <c r="AI284" s="294">
        <v>5878733</v>
      </c>
    </row>
    <row r="285" spans="1:35" s="373" customFormat="1" ht="10.7" customHeight="1" x14ac:dyDescent="0.15">
      <c r="A285" s="386" t="s">
        <v>141</v>
      </c>
      <c r="B285" s="989" t="s">
        <v>34</v>
      </c>
      <c r="C285" s="271">
        <v>14</v>
      </c>
      <c r="D285" s="267">
        <v>834</v>
      </c>
      <c r="E285" s="270">
        <v>430</v>
      </c>
      <c r="F285" s="273">
        <v>404</v>
      </c>
      <c r="G285" s="270">
        <v>20</v>
      </c>
      <c r="H285" s="270">
        <v>8</v>
      </c>
      <c r="I285" s="270">
        <v>253</v>
      </c>
      <c r="J285" s="269">
        <v>233</v>
      </c>
      <c r="K285" s="270">
        <v>138</v>
      </c>
      <c r="L285" s="269">
        <v>157</v>
      </c>
      <c r="M285" s="271">
        <v>19</v>
      </c>
      <c r="N285" s="269">
        <v>6</v>
      </c>
      <c r="O285" s="270">
        <v>0</v>
      </c>
      <c r="P285" s="270">
        <v>3</v>
      </c>
      <c r="Q285" s="271">
        <v>0</v>
      </c>
      <c r="R285" s="269">
        <v>0</v>
      </c>
      <c r="S285" s="274">
        <v>221017</v>
      </c>
      <c r="T285" s="274">
        <v>1922768</v>
      </c>
      <c r="U285" s="274">
        <v>3178082</v>
      </c>
      <c r="V285" s="271">
        <v>3136525</v>
      </c>
      <c r="W285" s="270">
        <v>20217</v>
      </c>
      <c r="X285" s="270">
        <v>0</v>
      </c>
      <c r="Y285" s="273">
        <v>21340</v>
      </c>
      <c r="Z285" s="270">
        <v>0</v>
      </c>
      <c r="AA285" s="270">
        <v>0</v>
      </c>
      <c r="AB285" s="270">
        <v>0</v>
      </c>
      <c r="AC285" s="270">
        <v>1103</v>
      </c>
      <c r="AD285" s="269">
        <v>20237</v>
      </c>
      <c r="AE285" s="274">
        <v>-23985</v>
      </c>
      <c r="AF285" s="274">
        <v>29942</v>
      </c>
      <c r="AG285" s="274">
        <v>3062366</v>
      </c>
      <c r="AH285" s="274">
        <v>1092022</v>
      </c>
      <c r="AI285" s="274">
        <v>1162429</v>
      </c>
    </row>
    <row r="286" spans="1:35" s="373" customFormat="1" ht="10.7" customHeight="1" x14ac:dyDescent="0.15">
      <c r="A286" s="386" t="s">
        <v>316</v>
      </c>
      <c r="B286" s="989" t="s">
        <v>74</v>
      </c>
      <c r="C286" s="271">
        <v>0</v>
      </c>
      <c r="D286" s="267">
        <v>0</v>
      </c>
      <c r="E286" s="270">
        <v>0</v>
      </c>
      <c r="F286" s="273">
        <v>0</v>
      </c>
      <c r="G286" s="270">
        <v>0</v>
      </c>
      <c r="H286" s="270">
        <v>0</v>
      </c>
      <c r="I286" s="270">
        <v>0</v>
      </c>
      <c r="J286" s="269">
        <v>0</v>
      </c>
      <c r="K286" s="270">
        <v>0</v>
      </c>
      <c r="L286" s="269">
        <v>0</v>
      </c>
      <c r="M286" s="271">
        <v>0</v>
      </c>
      <c r="N286" s="269">
        <v>0</v>
      </c>
      <c r="O286" s="270">
        <v>0</v>
      </c>
      <c r="P286" s="270">
        <v>0</v>
      </c>
      <c r="Q286" s="271">
        <v>0</v>
      </c>
      <c r="R286" s="269">
        <v>0</v>
      </c>
      <c r="S286" s="274">
        <v>0</v>
      </c>
      <c r="T286" s="274">
        <v>0</v>
      </c>
      <c r="U286" s="274">
        <v>0</v>
      </c>
      <c r="V286" s="271">
        <v>0</v>
      </c>
      <c r="W286" s="270">
        <v>0</v>
      </c>
      <c r="X286" s="270">
        <v>0</v>
      </c>
      <c r="Y286" s="273">
        <v>0</v>
      </c>
      <c r="Z286" s="270">
        <v>0</v>
      </c>
      <c r="AA286" s="270">
        <v>0</v>
      </c>
      <c r="AB286" s="270">
        <v>0</v>
      </c>
      <c r="AC286" s="270">
        <v>0</v>
      </c>
      <c r="AD286" s="269">
        <v>0</v>
      </c>
      <c r="AE286" s="274">
        <v>0</v>
      </c>
      <c r="AF286" s="274">
        <v>0</v>
      </c>
      <c r="AG286" s="274">
        <v>0</v>
      </c>
      <c r="AH286" s="274">
        <v>0</v>
      </c>
      <c r="AI286" s="274">
        <v>0</v>
      </c>
    </row>
    <row r="287" spans="1:35" s="483" customFormat="1" ht="10.7" customHeight="1" x14ac:dyDescent="0.15">
      <c r="A287" s="482" t="s">
        <v>317</v>
      </c>
      <c r="B287" s="989" t="s">
        <v>35</v>
      </c>
      <c r="C287" s="453">
        <v>1</v>
      </c>
      <c r="D287" s="368">
        <v>7</v>
      </c>
      <c r="E287" s="452">
        <v>2</v>
      </c>
      <c r="F287" s="456">
        <v>5</v>
      </c>
      <c r="G287" s="452">
        <v>1</v>
      </c>
      <c r="H287" s="452">
        <v>1</v>
      </c>
      <c r="I287" s="452">
        <v>1</v>
      </c>
      <c r="J287" s="451">
        <v>1</v>
      </c>
      <c r="K287" s="452">
        <v>0</v>
      </c>
      <c r="L287" s="451">
        <v>3</v>
      </c>
      <c r="M287" s="453">
        <v>0</v>
      </c>
      <c r="N287" s="451">
        <v>0</v>
      </c>
      <c r="O287" s="452">
        <v>0</v>
      </c>
      <c r="P287" s="452">
        <v>1</v>
      </c>
      <c r="Q287" s="453">
        <v>0</v>
      </c>
      <c r="R287" s="451">
        <v>0</v>
      </c>
      <c r="S287" s="454" t="s">
        <v>1827</v>
      </c>
      <c r="T287" s="454" t="s">
        <v>1827</v>
      </c>
      <c r="U287" s="454" t="s">
        <v>1827</v>
      </c>
      <c r="V287" s="453" t="s">
        <v>1827</v>
      </c>
      <c r="W287" s="452" t="s">
        <v>1827</v>
      </c>
      <c r="X287" s="452" t="s">
        <v>1827</v>
      </c>
      <c r="Y287" s="456" t="s">
        <v>1827</v>
      </c>
      <c r="Z287" s="452" t="s">
        <v>1827</v>
      </c>
      <c r="AA287" s="452" t="s">
        <v>1827</v>
      </c>
      <c r="AB287" s="452" t="s">
        <v>1827</v>
      </c>
      <c r="AC287" s="452" t="s">
        <v>1827</v>
      </c>
      <c r="AD287" s="451" t="s">
        <v>1827</v>
      </c>
      <c r="AE287" s="454" t="s">
        <v>1827</v>
      </c>
      <c r="AF287" s="454" t="s">
        <v>1827</v>
      </c>
      <c r="AG287" s="454" t="s">
        <v>1827</v>
      </c>
      <c r="AH287" s="454" t="s">
        <v>1827</v>
      </c>
      <c r="AI287" s="454" t="s">
        <v>1827</v>
      </c>
    </row>
    <row r="288" spans="1:35" s="483" customFormat="1" ht="10.7" customHeight="1" x14ac:dyDescent="0.15">
      <c r="A288" s="482" t="s">
        <v>287</v>
      </c>
      <c r="B288" s="989" t="s">
        <v>36</v>
      </c>
      <c r="C288" s="453">
        <v>0</v>
      </c>
      <c r="D288" s="368">
        <v>0</v>
      </c>
      <c r="E288" s="452">
        <v>0</v>
      </c>
      <c r="F288" s="456">
        <v>0</v>
      </c>
      <c r="G288" s="452">
        <v>0</v>
      </c>
      <c r="H288" s="452">
        <v>0</v>
      </c>
      <c r="I288" s="452">
        <v>0</v>
      </c>
      <c r="J288" s="451">
        <v>0</v>
      </c>
      <c r="K288" s="452">
        <v>0</v>
      </c>
      <c r="L288" s="451">
        <v>0</v>
      </c>
      <c r="M288" s="453">
        <v>0</v>
      </c>
      <c r="N288" s="451">
        <v>0</v>
      </c>
      <c r="O288" s="452">
        <v>0</v>
      </c>
      <c r="P288" s="452">
        <v>0</v>
      </c>
      <c r="Q288" s="453">
        <v>0</v>
      </c>
      <c r="R288" s="451">
        <v>0</v>
      </c>
      <c r="S288" s="454">
        <v>0</v>
      </c>
      <c r="T288" s="454">
        <v>0</v>
      </c>
      <c r="U288" s="454">
        <v>0</v>
      </c>
      <c r="V288" s="453">
        <v>0</v>
      </c>
      <c r="W288" s="452">
        <v>0</v>
      </c>
      <c r="X288" s="452">
        <v>0</v>
      </c>
      <c r="Y288" s="456">
        <v>0</v>
      </c>
      <c r="Z288" s="452">
        <v>0</v>
      </c>
      <c r="AA288" s="452">
        <v>0</v>
      </c>
      <c r="AB288" s="452">
        <v>0</v>
      </c>
      <c r="AC288" s="452">
        <v>0</v>
      </c>
      <c r="AD288" s="451">
        <v>0</v>
      </c>
      <c r="AE288" s="454">
        <v>0</v>
      </c>
      <c r="AF288" s="454">
        <v>0</v>
      </c>
      <c r="AG288" s="454">
        <v>0</v>
      </c>
      <c r="AH288" s="454">
        <v>0</v>
      </c>
      <c r="AI288" s="454">
        <v>0</v>
      </c>
    </row>
    <row r="289" spans="1:35" s="483" customFormat="1" ht="10.7" customHeight="1" x14ac:dyDescent="0.15">
      <c r="A289" s="482" t="s">
        <v>288</v>
      </c>
      <c r="B289" s="989" t="s">
        <v>37</v>
      </c>
      <c r="C289" s="453">
        <v>1</v>
      </c>
      <c r="D289" s="368">
        <v>6</v>
      </c>
      <c r="E289" s="452">
        <v>5</v>
      </c>
      <c r="F289" s="456">
        <v>1</v>
      </c>
      <c r="G289" s="452">
        <v>2</v>
      </c>
      <c r="H289" s="452">
        <v>1</v>
      </c>
      <c r="I289" s="452">
        <v>3</v>
      </c>
      <c r="J289" s="451">
        <v>0</v>
      </c>
      <c r="K289" s="452">
        <v>0</v>
      </c>
      <c r="L289" s="451">
        <v>0</v>
      </c>
      <c r="M289" s="453">
        <v>0</v>
      </c>
      <c r="N289" s="451">
        <v>0</v>
      </c>
      <c r="O289" s="452">
        <v>0</v>
      </c>
      <c r="P289" s="452">
        <v>0</v>
      </c>
      <c r="Q289" s="453">
        <v>0</v>
      </c>
      <c r="R289" s="451">
        <v>0</v>
      </c>
      <c r="S289" s="454" t="s">
        <v>1827</v>
      </c>
      <c r="T289" s="454" t="s">
        <v>1827</v>
      </c>
      <c r="U289" s="454" t="s">
        <v>1827</v>
      </c>
      <c r="V289" s="453" t="s">
        <v>1827</v>
      </c>
      <c r="W289" s="452" t="s">
        <v>1827</v>
      </c>
      <c r="X289" s="452" t="s">
        <v>1827</v>
      </c>
      <c r="Y289" s="456" t="s">
        <v>1827</v>
      </c>
      <c r="Z289" s="452" t="s">
        <v>1827</v>
      </c>
      <c r="AA289" s="452" t="s">
        <v>1827</v>
      </c>
      <c r="AB289" s="452" t="s">
        <v>1827</v>
      </c>
      <c r="AC289" s="452" t="s">
        <v>1827</v>
      </c>
      <c r="AD289" s="451" t="s">
        <v>1827</v>
      </c>
      <c r="AE289" s="454" t="s">
        <v>1827</v>
      </c>
      <c r="AF289" s="454" t="s">
        <v>1827</v>
      </c>
      <c r="AG289" s="454" t="s">
        <v>1827</v>
      </c>
      <c r="AH289" s="454" t="s">
        <v>1827</v>
      </c>
      <c r="AI289" s="454" t="s">
        <v>1827</v>
      </c>
    </row>
    <row r="290" spans="1:35" s="373" customFormat="1" ht="10.7" customHeight="1" x14ac:dyDescent="0.15">
      <c r="A290" s="485" t="s">
        <v>289</v>
      </c>
      <c r="B290" s="990" t="s">
        <v>75</v>
      </c>
      <c r="C290" s="473">
        <v>2</v>
      </c>
      <c r="D290" s="474">
        <v>51</v>
      </c>
      <c r="E290" s="475">
        <v>39</v>
      </c>
      <c r="F290" s="476">
        <v>12</v>
      </c>
      <c r="G290" s="475">
        <v>0</v>
      </c>
      <c r="H290" s="475">
        <v>0</v>
      </c>
      <c r="I290" s="475">
        <v>35</v>
      </c>
      <c r="J290" s="477">
        <v>10</v>
      </c>
      <c r="K290" s="475">
        <v>4</v>
      </c>
      <c r="L290" s="477">
        <v>2</v>
      </c>
      <c r="M290" s="473">
        <v>0</v>
      </c>
      <c r="N290" s="477">
        <v>0</v>
      </c>
      <c r="O290" s="475">
        <v>0</v>
      </c>
      <c r="P290" s="475">
        <v>0</v>
      </c>
      <c r="Q290" s="473">
        <v>0</v>
      </c>
      <c r="R290" s="477">
        <v>0</v>
      </c>
      <c r="S290" s="478" t="s">
        <v>1827</v>
      </c>
      <c r="T290" s="478" t="s">
        <v>1827</v>
      </c>
      <c r="U290" s="478" t="s">
        <v>1827</v>
      </c>
      <c r="V290" s="473" t="s">
        <v>1827</v>
      </c>
      <c r="W290" s="475" t="s">
        <v>1827</v>
      </c>
      <c r="X290" s="475" t="s">
        <v>1827</v>
      </c>
      <c r="Y290" s="476" t="s">
        <v>1827</v>
      </c>
      <c r="Z290" s="475" t="s">
        <v>1827</v>
      </c>
      <c r="AA290" s="475" t="s">
        <v>1827</v>
      </c>
      <c r="AB290" s="475" t="s">
        <v>1827</v>
      </c>
      <c r="AC290" s="475" t="s">
        <v>1827</v>
      </c>
      <c r="AD290" s="477" t="s">
        <v>1827</v>
      </c>
      <c r="AE290" s="478" t="s">
        <v>1827</v>
      </c>
      <c r="AF290" s="478" t="s">
        <v>1827</v>
      </c>
      <c r="AG290" s="478" t="s">
        <v>1827</v>
      </c>
      <c r="AH290" s="478" t="s">
        <v>1827</v>
      </c>
      <c r="AI290" s="478" t="s">
        <v>1827</v>
      </c>
    </row>
    <row r="291" spans="1:35" s="373" customFormat="1" ht="10.7" customHeight="1" x14ac:dyDescent="0.15">
      <c r="A291" s="485" t="s">
        <v>290</v>
      </c>
      <c r="B291" s="990" t="s">
        <v>38</v>
      </c>
      <c r="C291" s="473">
        <v>4</v>
      </c>
      <c r="D291" s="474">
        <v>272</v>
      </c>
      <c r="E291" s="475">
        <v>195</v>
      </c>
      <c r="F291" s="476">
        <v>77</v>
      </c>
      <c r="G291" s="475">
        <v>11</v>
      </c>
      <c r="H291" s="475">
        <v>2</v>
      </c>
      <c r="I291" s="475">
        <v>184</v>
      </c>
      <c r="J291" s="477">
        <v>75</v>
      </c>
      <c r="K291" s="475">
        <v>0</v>
      </c>
      <c r="L291" s="477">
        <v>0</v>
      </c>
      <c r="M291" s="473">
        <v>0</v>
      </c>
      <c r="N291" s="477">
        <v>0</v>
      </c>
      <c r="O291" s="475">
        <v>0</v>
      </c>
      <c r="P291" s="475">
        <v>1</v>
      </c>
      <c r="Q291" s="473">
        <v>0</v>
      </c>
      <c r="R291" s="477">
        <v>0</v>
      </c>
      <c r="S291" s="478">
        <v>71738</v>
      </c>
      <c r="T291" s="478">
        <v>193222</v>
      </c>
      <c r="U291" s="478">
        <v>359294</v>
      </c>
      <c r="V291" s="473">
        <v>303200</v>
      </c>
      <c r="W291" s="475">
        <v>969</v>
      </c>
      <c r="X291" s="475">
        <v>0</v>
      </c>
      <c r="Y291" s="476">
        <v>55125</v>
      </c>
      <c r="Z291" s="475">
        <v>0</v>
      </c>
      <c r="AA291" s="475">
        <v>0</v>
      </c>
      <c r="AB291" s="475">
        <v>0</v>
      </c>
      <c r="AC291" s="475">
        <v>55125</v>
      </c>
      <c r="AD291" s="477">
        <v>0</v>
      </c>
      <c r="AE291" s="478" t="s">
        <v>1827</v>
      </c>
      <c r="AF291" s="478" t="s">
        <v>1827</v>
      </c>
      <c r="AG291" s="478" t="s">
        <v>1827</v>
      </c>
      <c r="AH291" s="478">
        <v>132856</v>
      </c>
      <c r="AI291" s="478">
        <v>151084</v>
      </c>
    </row>
    <row r="292" spans="1:35" s="373" customFormat="1" ht="10.7" customHeight="1" x14ac:dyDescent="0.15">
      <c r="A292" s="485" t="s">
        <v>291</v>
      </c>
      <c r="B292" s="990" t="s">
        <v>39</v>
      </c>
      <c r="C292" s="473">
        <v>1</v>
      </c>
      <c r="D292" s="474">
        <v>706</v>
      </c>
      <c r="E292" s="475">
        <v>361</v>
      </c>
      <c r="F292" s="476">
        <v>345</v>
      </c>
      <c r="G292" s="475">
        <v>0</v>
      </c>
      <c r="H292" s="475">
        <v>0</v>
      </c>
      <c r="I292" s="475">
        <v>276</v>
      </c>
      <c r="J292" s="477">
        <v>109</v>
      </c>
      <c r="K292" s="475">
        <v>84</v>
      </c>
      <c r="L292" s="477">
        <v>177</v>
      </c>
      <c r="M292" s="473">
        <v>1</v>
      </c>
      <c r="N292" s="477">
        <v>59</v>
      </c>
      <c r="O292" s="475">
        <v>0</v>
      </c>
      <c r="P292" s="475">
        <v>0</v>
      </c>
      <c r="Q292" s="473">
        <v>0</v>
      </c>
      <c r="R292" s="477">
        <v>0</v>
      </c>
      <c r="S292" s="478" t="s">
        <v>1827</v>
      </c>
      <c r="T292" s="478" t="s">
        <v>1827</v>
      </c>
      <c r="U292" s="478" t="s">
        <v>1827</v>
      </c>
      <c r="V292" s="473" t="s">
        <v>1827</v>
      </c>
      <c r="W292" s="475" t="s">
        <v>1827</v>
      </c>
      <c r="X292" s="475" t="s">
        <v>1827</v>
      </c>
      <c r="Y292" s="476" t="s">
        <v>1827</v>
      </c>
      <c r="Z292" s="475" t="s">
        <v>1827</v>
      </c>
      <c r="AA292" s="475" t="s">
        <v>1827</v>
      </c>
      <c r="AB292" s="475" t="s">
        <v>1827</v>
      </c>
      <c r="AC292" s="475" t="s">
        <v>1827</v>
      </c>
      <c r="AD292" s="477" t="s">
        <v>1827</v>
      </c>
      <c r="AE292" s="478" t="s">
        <v>1827</v>
      </c>
      <c r="AF292" s="478" t="s">
        <v>1827</v>
      </c>
      <c r="AG292" s="478" t="s">
        <v>1827</v>
      </c>
      <c r="AH292" s="478" t="s">
        <v>1827</v>
      </c>
      <c r="AI292" s="478" t="s">
        <v>1827</v>
      </c>
    </row>
    <row r="293" spans="1:35" s="373" customFormat="1" ht="10.7" customHeight="1" x14ac:dyDescent="0.15">
      <c r="A293" s="485" t="s">
        <v>292</v>
      </c>
      <c r="B293" s="990" t="s">
        <v>40</v>
      </c>
      <c r="C293" s="473">
        <v>1</v>
      </c>
      <c r="D293" s="474">
        <v>6</v>
      </c>
      <c r="E293" s="475">
        <v>5</v>
      </c>
      <c r="F293" s="476">
        <v>1</v>
      </c>
      <c r="G293" s="475">
        <v>0</v>
      </c>
      <c r="H293" s="475">
        <v>0</v>
      </c>
      <c r="I293" s="475">
        <v>4</v>
      </c>
      <c r="J293" s="477">
        <v>1</v>
      </c>
      <c r="K293" s="475">
        <v>0</v>
      </c>
      <c r="L293" s="477">
        <v>0</v>
      </c>
      <c r="M293" s="473">
        <v>1</v>
      </c>
      <c r="N293" s="477">
        <v>0</v>
      </c>
      <c r="O293" s="475">
        <v>0</v>
      </c>
      <c r="P293" s="475">
        <v>0</v>
      </c>
      <c r="Q293" s="473">
        <v>0</v>
      </c>
      <c r="R293" s="477">
        <v>0</v>
      </c>
      <c r="S293" s="478" t="s">
        <v>1827</v>
      </c>
      <c r="T293" s="478" t="s">
        <v>1827</v>
      </c>
      <c r="U293" s="478" t="s">
        <v>1827</v>
      </c>
      <c r="V293" s="473" t="s">
        <v>1827</v>
      </c>
      <c r="W293" s="475" t="s">
        <v>1827</v>
      </c>
      <c r="X293" s="475" t="s">
        <v>1827</v>
      </c>
      <c r="Y293" s="476" t="s">
        <v>1827</v>
      </c>
      <c r="Z293" s="475" t="s">
        <v>1827</v>
      </c>
      <c r="AA293" s="475" t="s">
        <v>1827</v>
      </c>
      <c r="AB293" s="475" t="s">
        <v>1827</v>
      </c>
      <c r="AC293" s="475" t="s">
        <v>1827</v>
      </c>
      <c r="AD293" s="477" t="s">
        <v>1827</v>
      </c>
      <c r="AE293" s="478" t="s">
        <v>1827</v>
      </c>
      <c r="AF293" s="478" t="s">
        <v>1827</v>
      </c>
      <c r="AG293" s="478" t="s">
        <v>1827</v>
      </c>
      <c r="AH293" s="478" t="s">
        <v>1827</v>
      </c>
      <c r="AI293" s="478" t="s">
        <v>1827</v>
      </c>
    </row>
    <row r="294" spans="1:35" s="373" customFormat="1" ht="10.7" customHeight="1" x14ac:dyDescent="0.15">
      <c r="A294" s="485" t="s">
        <v>293</v>
      </c>
      <c r="B294" s="990" t="s">
        <v>41</v>
      </c>
      <c r="C294" s="473">
        <v>1</v>
      </c>
      <c r="D294" s="474">
        <v>12</v>
      </c>
      <c r="E294" s="475">
        <v>12</v>
      </c>
      <c r="F294" s="476">
        <v>0</v>
      </c>
      <c r="G294" s="475">
        <v>0</v>
      </c>
      <c r="H294" s="475">
        <v>0</v>
      </c>
      <c r="I294" s="475">
        <v>12</v>
      </c>
      <c r="J294" s="477">
        <v>0</v>
      </c>
      <c r="K294" s="475">
        <v>0</v>
      </c>
      <c r="L294" s="477">
        <v>0</v>
      </c>
      <c r="M294" s="473">
        <v>0</v>
      </c>
      <c r="N294" s="477">
        <v>0</v>
      </c>
      <c r="O294" s="475">
        <v>0</v>
      </c>
      <c r="P294" s="475">
        <v>0</v>
      </c>
      <c r="Q294" s="473">
        <v>0</v>
      </c>
      <c r="R294" s="477">
        <v>0</v>
      </c>
      <c r="S294" s="478" t="s">
        <v>1827</v>
      </c>
      <c r="T294" s="478" t="s">
        <v>1827</v>
      </c>
      <c r="U294" s="478" t="s">
        <v>1827</v>
      </c>
      <c r="V294" s="473" t="s">
        <v>1827</v>
      </c>
      <c r="W294" s="475" t="s">
        <v>1827</v>
      </c>
      <c r="X294" s="475" t="s">
        <v>1827</v>
      </c>
      <c r="Y294" s="476" t="s">
        <v>1827</v>
      </c>
      <c r="Z294" s="475" t="s">
        <v>1827</v>
      </c>
      <c r="AA294" s="475" t="s">
        <v>1827</v>
      </c>
      <c r="AB294" s="475" t="s">
        <v>1827</v>
      </c>
      <c r="AC294" s="475" t="s">
        <v>1827</v>
      </c>
      <c r="AD294" s="477" t="s">
        <v>1827</v>
      </c>
      <c r="AE294" s="478" t="s">
        <v>1827</v>
      </c>
      <c r="AF294" s="478" t="s">
        <v>1827</v>
      </c>
      <c r="AG294" s="478" t="s">
        <v>1827</v>
      </c>
      <c r="AH294" s="478" t="s">
        <v>1827</v>
      </c>
      <c r="AI294" s="478" t="s">
        <v>1827</v>
      </c>
    </row>
    <row r="295" spans="1:35" s="373" customFormat="1" ht="10.7" customHeight="1" x14ac:dyDescent="0.15">
      <c r="A295" s="386" t="s">
        <v>294</v>
      </c>
      <c r="B295" s="989" t="s">
        <v>42</v>
      </c>
      <c r="C295" s="271">
        <v>0</v>
      </c>
      <c r="D295" s="267">
        <v>0</v>
      </c>
      <c r="E295" s="270">
        <v>0</v>
      </c>
      <c r="F295" s="273">
        <v>0</v>
      </c>
      <c r="G295" s="270">
        <v>0</v>
      </c>
      <c r="H295" s="270">
        <v>0</v>
      </c>
      <c r="I295" s="270">
        <v>0</v>
      </c>
      <c r="J295" s="269">
        <v>0</v>
      </c>
      <c r="K295" s="270">
        <v>0</v>
      </c>
      <c r="L295" s="269">
        <v>0</v>
      </c>
      <c r="M295" s="271">
        <v>0</v>
      </c>
      <c r="N295" s="269">
        <v>0</v>
      </c>
      <c r="O295" s="270">
        <v>0</v>
      </c>
      <c r="P295" s="270">
        <v>0</v>
      </c>
      <c r="Q295" s="271">
        <v>0</v>
      </c>
      <c r="R295" s="269">
        <v>0</v>
      </c>
      <c r="S295" s="274">
        <v>0</v>
      </c>
      <c r="T295" s="274">
        <v>0</v>
      </c>
      <c r="U295" s="274">
        <v>0</v>
      </c>
      <c r="V295" s="271">
        <v>0</v>
      </c>
      <c r="W295" s="270">
        <v>0</v>
      </c>
      <c r="X295" s="270">
        <v>0</v>
      </c>
      <c r="Y295" s="273">
        <v>0</v>
      </c>
      <c r="Z295" s="270">
        <v>0</v>
      </c>
      <c r="AA295" s="270">
        <v>0</v>
      </c>
      <c r="AB295" s="270">
        <v>0</v>
      </c>
      <c r="AC295" s="270">
        <v>0</v>
      </c>
      <c r="AD295" s="269">
        <v>0</v>
      </c>
      <c r="AE295" s="274">
        <v>0</v>
      </c>
      <c r="AF295" s="274">
        <v>0</v>
      </c>
      <c r="AG295" s="274">
        <v>0</v>
      </c>
      <c r="AH295" s="274">
        <v>0</v>
      </c>
      <c r="AI295" s="274">
        <v>0</v>
      </c>
    </row>
    <row r="296" spans="1:35" s="373" customFormat="1" ht="10.7" customHeight="1" x14ac:dyDescent="0.15">
      <c r="A296" s="386" t="s">
        <v>295</v>
      </c>
      <c r="B296" s="989" t="s">
        <v>43</v>
      </c>
      <c r="C296" s="271">
        <v>0</v>
      </c>
      <c r="D296" s="267">
        <v>0</v>
      </c>
      <c r="E296" s="270">
        <v>0</v>
      </c>
      <c r="F296" s="273">
        <v>0</v>
      </c>
      <c r="G296" s="270">
        <v>0</v>
      </c>
      <c r="H296" s="270">
        <v>0</v>
      </c>
      <c r="I296" s="270">
        <v>0</v>
      </c>
      <c r="J296" s="269">
        <v>0</v>
      </c>
      <c r="K296" s="270">
        <v>0</v>
      </c>
      <c r="L296" s="269">
        <v>0</v>
      </c>
      <c r="M296" s="271">
        <v>0</v>
      </c>
      <c r="N296" s="269">
        <v>0</v>
      </c>
      <c r="O296" s="270">
        <v>0</v>
      </c>
      <c r="P296" s="270">
        <v>0</v>
      </c>
      <c r="Q296" s="271">
        <v>0</v>
      </c>
      <c r="R296" s="269">
        <v>0</v>
      </c>
      <c r="S296" s="274">
        <v>0</v>
      </c>
      <c r="T296" s="274">
        <v>0</v>
      </c>
      <c r="U296" s="274">
        <v>0</v>
      </c>
      <c r="V296" s="271">
        <v>0</v>
      </c>
      <c r="W296" s="270">
        <v>0</v>
      </c>
      <c r="X296" s="270">
        <v>0</v>
      </c>
      <c r="Y296" s="273">
        <v>0</v>
      </c>
      <c r="Z296" s="270">
        <v>0</v>
      </c>
      <c r="AA296" s="270">
        <v>0</v>
      </c>
      <c r="AB296" s="270">
        <v>0</v>
      </c>
      <c r="AC296" s="270">
        <v>0</v>
      </c>
      <c r="AD296" s="269">
        <v>0</v>
      </c>
      <c r="AE296" s="274">
        <v>0</v>
      </c>
      <c r="AF296" s="274">
        <v>0</v>
      </c>
      <c r="AG296" s="274">
        <v>0</v>
      </c>
      <c r="AH296" s="274">
        <v>0</v>
      </c>
      <c r="AI296" s="274">
        <v>0</v>
      </c>
    </row>
    <row r="297" spans="1:35" s="483" customFormat="1" ht="10.7" customHeight="1" x14ac:dyDescent="0.15">
      <c r="A297" s="482" t="s">
        <v>296</v>
      </c>
      <c r="B297" s="989" t="s">
        <v>44</v>
      </c>
      <c r="C297" s="453">
        <v>2</v>
      </c>
      <c r="D297" s="368">
        <v>36</v>
      </c>
      <c r="E297" s="452">
        <v>30</v>
      </c>
      <c r="F297" s="456">
        <v>6</v>
      </c>
      <c r="G297" s="452">
        <v>1</v>
      </c>
      <c r="H297" s="452">
        <v>2</v>
      </c>
      <c r="I297" s="452">
        <v>28</v>
      </c>
      <c r="J297" s="451">
        <v>4</v>
      </c>
      <c r="K297" s="452">
        <v>0</v>
      </c>
      <c r="L297" s="451">
        <v>0</v>
      </c>
      <c r="M297" s="453">
        <v>1</v>
      </c>
      <c r="N297" s="451">
        <v>0</v>
      </c>
      <c r="O297" s="452">
        <v>0</v>
      </c>
      <c r="P297" s="452">
        <v>0</v>
      </c>
      <c r="Q297" s="453">
        <v>0</v>
      </c>
      <c r="R297" s="451">
        <v>0</v>
      </c>
      <c r="S297" s="454" t="s">
        <v>1827</v>
      </c>
      <c r="T297" s="454" t="s">
        <v>1827</v>
      </c>
      <c r="U297" s="454" t="s">
        <v>1827</v>
      </c>
      <c r="V297" s="453" t="s">
        <v>1827</v>
      </c>
      <c r="W297" s="452" t="s">
        <v>1827</v>
      </c>
      <c r="X297" s="452" t="s">
        <v>1827</v>
      </c>
      <c r="Y297" s="456" t="s">
        <v>1827</v>
      </c>
      <c r="Z297" s="452" t="s">
        <v>1827</v>
      </c>
      <c r="AA297" s="452" t="s">
        <v>1827</v>
      </c>
      <c r="AB297" s="452" t="s">
        <v>1827</v>
      </c>
      <c r="AC297" s="452" t="s">
        <v>1827</v>
      </c>
      <c r="AD297" s="451" t="s">
        <v>1827</v>
      </c>
      <c r="AE297" s="454" t="s">
        <v>1827</v>
      </c>
      <c r="AF297" s="454" t="s">
        <v>1827</v>
      </c>
      <c r="AG297" s="454" t="s">
        <v>1827</v>
      </c>
      <c r="AH297" s="454" t="s">
        <v>1827</v>
      </c>
      <c r="AI297" s="454" t="s">
        <v>1827</v>
      </c>
    </row>
    <row r="298" spans="1:35" s="483" customFormat="1" ht="10.7" customHeight="1" x14ac:dyDescent="0.15">
      <c r="A298" s="482" t="s">
        <v>297</v>
      </c>
      <c r="B298" s="989" t="s">
        <v>45</v>
      </c>
      <c r="C298" s="453">
        <v>0</v>
      </c>
      <c r="D298" s="368">
        <v>0</v>
      </c>
      <c r="E298" s="452">
        <v>0</v>
      </c>
      <c r="F298" s="456">
        <v>0</v>
      </c>
      <c r="G298" s="452">
        <v>0</v>
      </c>
      <c r="H298" s="452">
        <v>0</v>
      </c>
      <c r="I298" s="452">
        <v>0</v>
      </c>
      <c r="J298" s="451">
        <v>0</v>
      </c>
      <c r="K298" s="452">
        <v>0</v>
      </c>
      <c r="L298" s="451">
        <v>0</v>
      </c>
      <c r="M298" s="453">
        <v>0</v>
      </c>
      <c r="N298" s="451">
        <v>0</v>
      </c>
      <c r="O298" s="452">
        <v>0</v>
      </c>
      <c r="P298" s="452">
        <v>0</v>
      </c>
      <c r="Q298" s="453">
        <v>0</v>
      </c>
      <c r="R298" s="451">
        <v>0</v>
      </c>
      <c r="S298" s="454">
        <v>0</v>
      </c>
      <c r="T298" s="454">
        <v>0</v>
      </c>
      <c r="U298" s="454">
        <v>0</v>
      </c>
      <c r="V298" s="453">
        <v>0</v>
      </c>
      <c r="W298" s="452">
        <v>0</v>
      </c>
      <c r="X298" s="452">
        <v>0</v>
      </c>
      <c r="Y298" s="456">
        <v>0</v>
      </c>
      <c r="Z298" s="452">
        <v>0</v>
      </c>
      <c r="AA298" s="452">
        <v>0</v>
      </c>
      <c r="AB298" s="452">
        <v>0</v>
      </c>
      <c r="AC298" s="452">
        <v>0</v>
      </c>
      <c r="AD298" s="451">
        <v>0</v>
      </c>
      <c r="AE298" s="454">
        <v>0</v>
      </c>
      <c r="AF298" s="454">
        <v>0</v>
      </c>
      <c r="AG298" s="454">
        <v>0</v>
      </c>
      <c r="AH298" s="454">
        <v>0</v>
      </c>
      <c r="AI298" s="454">
        <v>0</v>
      </c>
    </row>
    <row r="299" spans="1:35" s="483" customFormat="1" ht="10.7" customHeight="1" x14ac:dyDescent="0.15">
      <c r="A299" s="482" t="s">
        <v>298</v>
      </c>
      <c r="B299" s="989" t="s">
        <v>46</v>
      </c>
      <c r="C299" s="453">
        <v>2</v>
      </c>
      <c r="D299" s="368">
        <v>39</v>
      </c>
      <c r="E299" s="452">
        <v>32</v>
      </c>
      <c r="F299" s="456">
        <v>7</v>
      </c>
      <c r="G299" s="452">
        <v>0</v>
      </c>
      <c r="H299" s="452">
        <v>0</v>
      </c>
      <c r="I299" s="452">
        <v>31</v>
      </c>
      <c r="J299" s="451">
        <v>5</v>
      </c>
      <c r="K299" s="452">
        <v>1</v>
      </c>
      <c r="L299" s="451">
        <v>2</v>
      </c>
      <c r="M299" s="453">
        <v>0</v>
      </c>
      <c r="N299" s="451">
        <v>0</v>
      </c>
      <c r="O299" s="452">
        <v>0</v>
      </c>
      <c r="P299" s="452">
        <v>0</v>
      </c>
      <c r="Q299" s="453">
        <v>0</v>
      </c>
      <c r="R299" s="451">
        <v>0</v>
      </c>
      <c r="S299" s="454" t="s">
        <v>1827</v>
      </c>
      <c r="T299" s="454" t="s">
        <v>1827</v>
      </c>
      <c r="U299" s="454" t="s">
        <v>1827</v>
      </c>
      <c r="V299" s="453" t="s">
        <v>1827</v>
      </c>
      <c r="W299" s="452" t="s">
        <v>1827</v>
      </c>
      <c r="X299" s="452" t="s">
        <v>1827</v>
      </c>
      <c r="Y299" s="456" t="s">
        <v>1827</v>
      </c>
      <c r="Z299" s="452" t="s">
        <v>1827</v>
      </c>
      <c r="AA299" s="452" t="s">
        <v>1827</v>
      </c>
      <c r="AB299" s="452" t="s">
        <v>1827</v>
      </c>
      <c r="AC299" s="452" t="s">
        <v>1827</v>
      </c>
      <c r="AD299" s="451" t="s">
        <v>1827</v>
      </c>
      <c r="AE299" s="454" t="s">
        <v>1827</v>
      </c>
      <c r="AF299" s="454" t="s">
        <v>1827</v>
      </c>
      <c r="AG299" s="454" t="s">
        <v>1827</v>
      </c>
      <c r="AH299" s="454" t="s">
        <v>1827</v>
      </c>
      <c r="AI299" s="454" t="s">
        <v>1827</v>
      </c>
    </row>
    <row r="300" spans="1:35" s="373" customFormat="1" ht="10.7" customHeight="1" x14ac:dyDescent="0.15">
      <c r="A300" s="485" t="s">
        <v>299</v>
      </c>
      <c r="B300" s="990" t="s">
        <v>47</v>
      </c>
      <c r="C300" s="473">
        <v>13</v>
      </c>
      <c r="D300" s="474">
        <v>215</v>
      </c>
      <c r="E300" s="475">
        <v>160</v>
      </c>
      <c r="F300" s="476">
        <v>55</v>
      </c>
      <c r="G300" s="475">
        <v>23</v>
      </c>
      <c r="H300" s="475">
        <v>8</v>
      </c>
      <c r="I300" s="475">
        <v>126</v>
      </c>
      <c r="J300" s="477">
        <v>45</v>
      </c>
      <c r="K300" s="475">
        <v>12</v>
      </c>
      <c r="L300" s="477">
        <v>0</v>
      </c>
      <c r="M300" s="473">
        <v>1</v>
      </c>
      <c r="N300" s="477">
        <v>2</v>
      </c>
      <c r="O300" s="475">
        <v>1</v>
      </c>
      <c r="P300" s="475">
        <v>0</v>
      </c>
      <c r="Q300" s="473">
        <v>2</v>
      </c>
      <c r="R300" s="477">
        <v>0</v>
      </c>
      <c r="S300" s="478">
        <v>66826</v>
      </c>
      <c r="T300" s="478">
        <v>84564</v>
      </c>
      <c r="U300" s="478">
        <v>211193</v>
      </c>
      <c r="V300" s="473">
        <v>133677</v>
      </c>
      <c r="W300" s="475">
        <v>77516</v>
      </c>
      <c r="X300" s="475">
        <v>0</v>
      </c>
      <c r="Y300" s="476">
        <v>0</v>
      </c>
      <c r="Z300" s="475">
        <v>0</v>
      </c>
      <c r="AA300" s="475">
        <v>0</v>
      </c>
      <c r="AB300" s="475">
        <v>0</v>
      </c>
      <c r="AC300" s="475">
        <v>0</v>
      </c>
      <c r="AD300" s="477">
        <v>0</v>
      </c>
      <c r="AE300" s="478" t="s">
        <v>1827</v>
      </c>
      <c r="AF300" s="478" t="s">
        <v>1827</v>
      </c>
      <c r="AG300" s="478" t="s">
        <v>1827</v>
      </c>
      <c r="AH300" s="478">
        <v>109935</v>
      </c>
      <c r="AI300" s="478">
        <v>115648</v>
      </c>
    </row>
    <row r="301" spans="1:35" s="373" customFormat="1" ht="10.7" customHeight="1" x14ac:dyDescent="0.15">
      <c r="A301" s="485" t="s">
        <v>300</v>
      </c>
      <c r="B301" s="990" t="s">
        <v>48</v>
      </c>
      <c r="C301" s="473">
        <v>0</v>
      </c>
      <c r="D301" s="474">
        <v>0</v>
      </c>
      <c r="E301" s="475">
        <v>0</v>
      </c>
      <c r="F301" s="476">
        <v>0</v>
      </c>
      <c r="G301" s="475">
        <v>0</v>
      </c>
      <c r="H301" s="475">
        <v>0</v>
      </c>
      <c r="I301" s="475">
        <v>0</v>
      </c>
      <c r="J301" s="477">
        <v>0</v>
      </c>
      <c r="K301" s="475">
        <v>0</v>
      </c>
      <c r="L301" s="477">
        <v>0</v>
      </c>
      <c r="M301" s="473">
        <v>0</v>
      </c>
      <c r="N301" s="477">
        <v>0</v>
      </c>
      <c r="O301" s="475">
        <v>0</v>
      </c>
      <c r="P301" s="475">
        <v>0</v>
      </c>
      <c r="Q301" s="473">
        <v>0</v>
      </c>
      <c r="R301" s="477">
        <v>0</v>
      </c>
      <c r="S301" s="478">
        <v>0</v>
      </c>
      <c r="T301" s="478">
        <v>0</v>
      </c>
      <c r="U301" s="478">
        <v>0</v>
      </c>
      <c r="V301" s="473">
        <v>0</v>
      </c>
      <c r="W301" s="475">
        <v>0</v>
      </c>
      <c r="X301" s="475">
        <v>0</v>
      </c>
      <c r="Y301" s="476">
        <v>0</v>
      </c>
      <c r="Z301" s="475">
        <v>0</v>
      </c>
      <c r="AA301" s="475">
        <v>0</v>
      </c>
      <c r="AB301" s="475">
        <v>0</v>
      </c>
      <c r="AC301" s="475">
        <v>0</v>
      </c>
      <c r="AD301" s="477">
        <v>0</v>
      </c>
      <c r="AE301" s="478">
        <v>0</v>
      </c>
      <c r="AF301" s="478">
        <v>0</v>
      </c>
      <c r="AG301" s="478">
        <v>0</v>
      </c>
      <c r="AH301" s="478">
        <v>0</v>
      </c>
      <c r="AI301" s="478">
        <v>0</v>
      </c>
    </row>
    <row r="302" spans="1:35" s="373" customFormat="1" ht="10.7" customHeight="1" x14ac:dyDescent="0.15">
      <c r="A302" s="485" t="s">
        <v>301</v>
      </c>
      <c r="B302" s="990" t="s">
        <v>49</v>
      </c>
      <c r="C302" s="473">
        <v>17</v>
      </c>
      <c r="D302" s="474">
        <v>302</v>
      </c>
      <c r="E302" s="475">
        <v>229</v>
      </c>
      <c r="F302" s="476">
        <v>73</v>
      </c>
      <c r="G302" s="475">
        <v>30</v>
      </c>
      <c r="H302" s="475">
        <v>13</v>
      </c>
      <c r="I302" s="475">
        <v>184</v>
      </c>
      <c r="J302" s="477">
        <v>55</v>
      </c>
      <c r="K302" s="475">
        <v>13</v>
      </c>
      <c r="L302" s="477">
        <v>4</v>
      </c>
      <c r="M302" s="473">
        <v>2</v>
      </c>
      <c r="N302" s="477">
        <v>1</v>
      </c>
      <c r="O302" s="475">
        <v>0</v>
      </c>
      <c r="P302" s="475">
        <v>0</v>
      </c>
      <c r="Q302" s="473">
        <v>0</v>
      </c>
      <c r="R302" s="477">
        <v>0</v>
      </c>
      <c r="S302" s="478">
        <v>117324</v>
      </c>
      <c r="T302" s="478">
        <v>168929</v>
      </c>
      <c r="U302" s="478">
        <v>403501</v>
      </c>
      <c r="V302" s="473">
        <v>373080</v>
      </c>
      <c r="W302" s="475">
        <v>19433</v>
      </c>
      <c r="X302" s="475">
        <v>36</v>
      </c>
      <c r="Y302" s="476">
        <v>10952</v>
      </c>
      <c r="Z302" s="475">
        <v>4904</v>
      </c>
      <c r="AA302" s="475">
        <v>0</v>
      </c>
      <c r="AB302" s="475">
        <v>0</v>
      </c>
      <c r="AC302" s="475">
        <v>5905</v>
      </c>
      <c r="AD302" s="477">
        <v>143</v>
      </c>
      <c r="AE302" s="478" t="s">
        <v>1827</v>
      </c>
      <c r="AF302" s="478" t="s">
        <v>1827</v>
      </c>
      <c r="AG302" s="478" t="s">
        <v>1827</v>
      </c>
      <c r="AH302" s="478">
        <v>202520</v>
      </c>
      <c r="AI302" s="478">
        <v>214028</v>
      </c>
    </row>
    <row r="303" spans="1:35" s="373" customFormat="1" ht="10.7" customHeight="1" x14ac:dyDescent="0.15">
      <c r="A303" s="485" t="s">
        <v>302</v>
      </c>
      <c r="B303" s="990" t="s">
        <v>50</v>
      </c>
      <c r="C303" s="473">
        <v>4</v>
      </c>
      <c r="D303" s="474">
        <v>121</v>
      </c>
      <c r="E303" s="475">
        <v>75</v>
      </c>
      <c r="F303" s="476">
        <v>46</v>
      </c>
      <c r="G303" s="475">
        <v>4</v>
      </c>
      <c r="H303" s="475">
        <v>2</v>
      </c>
      <c r="I303" s="475">
        <v>60</v>
      </c>
      <c r="J303" s="477">
        <v>39</v>
      </c>
      <c r="K303" s="475">
        <v>9</v>
      </c>
      <c r="L303" s="477">
        <v>3</v>
      </c>
      <c r="M303" s="473">
        <v>2</v>
      </c>
      <c r="N303" s="477">
        <v>2</v>
      </c>
      <c r="O303" s="475">
        <v>0</v>
      </c>
      <c r="P303" s="475">
        <v>0</v>
      </c>
      <c r="Q303" s="473">
        <v>0</v>
      </c>
      <c r="R303" s="477">
        <v>0</v>
      </c>
      <c r="S303" s="478">
        <v>35647</v>
      </c>
      <c r="T303" s="478">
        <v>57828</v>
      </c>
      <c r="U303" s="478">
        <v>105042</v>
      </c>
      <c r="V303" s="473">
        <v>87462</v>
      </c>
      <c r="W303" s="475">
        <v>17580</v>
      </c>
      <c r="X303" s="475">
        <v>0</v>
      </c>
      <c r="Y303" s="476">
        <v>0</v>
      </c>
      <c r="Z303" s="475">
        <v>0</v>
      </c>
      <c r="AA303" s="475">
        <v>0</v>
      </c>
      <c r="AB303" s="475">
        <v>0</v>
      </c>
      <c r="AC303" s="475">
        <v>0</v>
      </c>
      <c r="AD303" s="477">
        <v>0</v>
      </c>
      <c r="AE303" s="478" t="s">
        <v>1827</v>
      </c>
      <c r="AF303" s="478" t="s">
        <v>1827</v>
      </c>
      <c r="AG303" s="478" t="s">
        <v>1827</v>
      </c>
      <c r="AH303" s="478">
        <v>38832</v>
      </c>
      <c r="AI303" s="478">
        <v>42963</v>
      </c>
    </row>
    <row r="304" spans="1:35" s="373" customFormat="1" ht="10.7" customHeight="1" x14ac:dyDescent="0.15">
      <c r="A304" s="485" t="s">
        <v>303</v>
      </c>
      <c r="B304" s="990" t="s">
        <v>51</v>
      </c>
      <c r="C304" s="473">
        <v>2</v>
      </c>
      <c r="D304" s="474">
        <v>43</v>
      </c>
      <c r="E304" s="475">
        <v>9</v>
      </c>
      <c r="F304" s="476">
        <v>34</v>
      </c>
      <c r="G304" s="475">
        <v>1</v>
      </c>
      <c r="H304" s="475">
        <v>1</v>
      </c>
      <c r="I304" s="475">
        <v>8</v>
      </c>
      <c r="J304" s="477">
        <v>33</v>
      </c>
      <c r="K304" s="475">
        <v>0</v>
      </c>
      <c r="L304" s="477">
        <v>0</v>
      </c>
      <c r="M304" s="473">
        <v>0</v>
      </c>
      <c r="N304" s="477">
        <v>0</v>
      </c>
      <c r="O304" s="475">
        <v>0</v>
      </c>
      <c r="P304" s="475">
        <v>0</v>
      </c>
      <c r="Q304" s="473">
        <v>0</v>
      </c>
      <c r="R304" s="477">
        <v>0</v>
      </c>
      <c r="S304" s="478" t="s">
        <v>1827</v>
      </c>
      <c r="T304" s="478" t="s">
        <v>1827</v>
      </c>
      <c r="U304" s="478" t="s">
        <v>1827</v>
      </c>
      <c r="V304" s="473" t="s">
        <v>1827</v>
      </c>
      <c r="W304" s="475" t="s">
        <v>1827</v>
      </c>
      <c r="X304" s="475" t="s">
        <v>1827</v>
      </c>
      <c r="Y304" s="476" t="s">
        <v>1827</v>
      </c>
      <c r="Z304" s="475" t="s">
        <v>1827</v>
      </c>
      <c r="AA304" s="475" t="s">
        <v>1827</v>
      </c>
      <c r="AB304" s="475" t="s">
        <v>1827</v>
      </c>
      <c r="AC304" s="475" t="s">
        <v>1827</v>
      </c>
      <c r="AD304" s="477" t="s">
        <v>1827</v>
      </c>
      <c r="AE304" s="478" t="s">
        <v>1827</v>
      </c>
      <c r="AF304" s="478" t="s">
        <v>1827</v>
      </c>
      <c r="AG304" s="478" t="s">
        <v>1827</v>
      </c>
      <c r="AH304" s="478" t="s">
        <v>1827</v>
      </c>
      <c r="AI304" s="478" t="s">
        <v>1827</v>
      </c>
    </row>
    <row r="305" spans="1:35" s="483" customFormat="1" ht="10.7" customHeight="1" x14ac:dyDescent="0.15">
      <c r="A305" s="482" t="s">
        <v>304</v>
      </c>
      <c r="B305" s="989" t="s">
        <v>52</v>
      </c>
      <c r="C305" s="453">
        <v>2</v>
      </c>
      <c r="D305" s="368">
        <v>22</v>
      </c>
      <c r="E305" s="452">
        <v>15</v>
      </c>
      <c r="F305" s="456">
        <v>7</v>
      </c>
      <c r="G305" s="452">
        <v>3</v>
      </c>
      <c r="H305" s="452">
        <v>4</v>
      </c>
      <c r="I305" s="452">
        <v>12</v>
      </c>
      <c r="J305" s="451">
        <v>3</v>
      </c>
      <c r="K305" s="452">
        <v>0</v>
      </c>
      <c r="L305" s="451">
        <v>0</v>
      </c>
      <c r="M305" s="453">
        <v>0</v>
      </c>
      <c r="N305" s="451">
        <v>0</v>
      </c>
      <c r="O305" s="452">
        <v>0</v>
      </c>
      <c r="P305" s="452">
        <v>0</v>
      </c>
      <c r="Q305" s="453">
        <v>0</v>
      </c>
      <c r="R305" s="451">
        <v>0</v>
      </c>
      <c r="S305" s="454" t="s">
        <v>1827</v>
      </c>
      <c r="T305" s="454" t="s">
        <v>1827</v>
      </c>
      <c r="U305" s="454" t="s">
        <v>1827</v>
      </c>
      <c r="V305" s="453" t="s">
        <v>1827</v>
      </c>
      <c r="W305" s="452" t="s">
        <v>1827</v>
      </c>
      <c r="X305" s="452" t="s">
        <v>1827</v>
      </c>
      <c r="Y305" s="456" t="s">
        <v>1827</v>
      </c>
      <c r="Z305" s="452" t="s">
        <v>1827</v>
      </c>
      <c r="AA305" s="452" t="s">
        <v>1827</v>
      </c>
      <c r="AB305" s="452" t="s">
        <v>1827</v>
      </c>
      <c r="AC305" s="452" t="s">
        <v>1827</v>
      </c>
      <c r="AD305" s="451" t="s">
        <v>1827</v>
      </c>
      <c r="AE305" s="454" t="s">
        <v>1827</v>
      </c>
      <c r="AF305" s="454" t="s">
        <v>1827</v>
      </c>
      <c r="AG305" s="454" t="s">
        <v>1827</v>
      </c>
      <c r="AH305" s="454" t="s">
        <v>1827</v>
      </c>
      <c r="AI305" s="454" t="s">
        <v>1827</v>
      </c>
    </row>
    <row r="306" spans="1:35" s="483" customFormat="1" ht="10.7" customHeight="1" x14ac:dyDescent="0.15">
      <c r="A306" s="482" t="s">
        <v>305</v>
      </c>
      <c r="B306" s="989" t="s">
        <v>53</v>
      </c>
      <c r="C306" s="453">
        <v>2</v>
      </c>
      <c r="D306" s="368">
        <v>21</v>
      </c>
      <c r="E306" s="452">
        <v>12</v>
      </c>
      <c r="F306" s="456">
        <v>9</v>
      </c>
      <c r="G306" s="452">
        <v>6</v>
      </c>
      <c r="H306" s="452">
        <v>1</v>
      </c>
      <c r="I306" s="452">
        <v>5</v>
      </c>
      <c r="J306" s="451">
        <v>8</v>
      </c>
      <c r="K306" s="452">
        <v>0</v>
      </c>
      <c r="L306" s="451">
        <v>0</v>
      </c>
      <c r="M306" s="453">
        <v>1</v>
      </c>
      <c r="N306" s="451">
        <v>0</v>
      </c>
      <c r="O306" s="452">
        <v>0</v>
      </c>
      <c r="P306" s="452">
        <v>0</v>
      </c>
      <c r="Q306" s="453">
        <v>0</v>
      </c>
      <c r="R306" s="451">
        <v>0</v>
      </c>
      <c r="S306" s="454" t="s">
        <v>1827</v>
      </c>
      <c r="T306" s="454" t="s">
        <v>1827</v>
      </c>
      <c r="U306" s="454" t="s">
        <v>1827</v>
      </c>
      <c r="V306" s="453" t="s">
        <v>1827</v>
      </c>
      <c r="W306" s="452" t="s">
        <v>1827</v>
      </c>
      <c r="X306" s="452" t="s">
        <v>1827</v>
      </c>
      <c r="Y306" s="456" t="s">
        <v>1827</v>
      </c>
      <c r="Z306" s="452" t="s">
        <v>1827</v>
      </c>
      <c r="AA306" s="452" t="s">
        <v>1827</v>
      </c>
      <c r="AB306" s="452" t="s">
        <v>1827</v>
      </c>
      <c r="AC306" s="452" t="s">
        <v>1827</v>
      </c>
      <c r="AD306" s="451" t="s">
        <v>1827</v>
      </c>
      <c r="AE306" s="454" t="s">
        <v>1827</v>
      </c>
      <c r="AF306" s="454" t="s">
        <v>1827</v>
      </c>
      <c r="AG306" s="454" t="s">
        <v>1827</v>
      </c>
      <c r="AH306" s="454" t="s">
        <v>1827</v>
      </c>
      <c r="AI306" s="454" t="s">
        <v>1827</v>
      </c>
    </row>
    <row r="307" spans="1:35" s="483" customFormat="1" ht="10.7" customHeight="1" x14ac:dyDescent="0.15">
      <c r="A307" s="482" t="s">
        <v>306</v>
      </c>
      <c r="B307" s="989" t="s">
        <v>54</v>
      </c>
      <c r="C307" s="453">
        <v>8</v>
      </c>
      <c r="D307" s="368">
        <v>322</v>
      </c>
      <c r="E307" s="452">
        <v>229</v>
      </c>
      <c r="F307" s="456">
        <v>93</v>
      </c>
      <c r="G307" s="452">
        <v>22</v>
      </c>
      <c r="H307" s="452">
        <v>5</v>
      </c>
      <c r="I307" s="452">
        <v>158</v>
      </c>
      <c r="J307" s="451">
        <v>57</v>
      </c>
      <c r="K307" s="452">
        <v>42</v>
      </c>
      <c r="L307" s="451">
        <v>28</v>
      </c>
      <c r="M307" s="453">
        <v>8</v>
      </c>
      <c r="N307" s="451">
        <v>3</v>
      </c>
      <c r="O307" s="452">
        <v>0</v>
      </c>
      <c r="P307" s="452">
        <v>0</v>
      </c>
      <c r="Q307" s="453">
        <v>1</v>
      </c>
      <c r="R307" s="451">
        <v>0</v>
      </c>
      <c r="S307" s="454">
        <v>107690</v>
      </c>
      <c r="T307" s="454">
        <v>191126</v>
      </c>
      <c r="U307" s="454">
        <v>443523</v>
      </c>
      <c r="V307" s="453">
        <v>416859</v>
      </c>
      <c r="W307" s="452">
        <v>26664</v>
      </c>
      <c r="X307" s="452">
        <v>0</v>
      </c>
      <c r="Y307" s="456">
        <v>0</v>
      </c>
      <c r="Z307" s="452">
        <v>0</v>
      </c>
      <c r="AA307" s="452">
        <v>0</v>
      </c>
      <c r="AB307" s="452">
        <v>0</v>
      </c>
      <c r="AC307" s="452">
        <v>0</v>
      </c>
      <c r="AD307" s="451">
        <v>0</v>
      </c>
      <c r="AE307" s="454">
        <v>993</v>
      </c>
      <c r="AF307" s="454">
        <v>13149</v>
      </c>
      <c r="AG307" s="454">
        <v>381184</v>
      </c>
      <c r="AH307" s="454">
        <v>218849</v>
      </c>
      <c r="AI307" s="454">
        <v>230532</v>
      </c>
    </row>
    <row r="308" spans="1:35" s="483" customFormat="1" ht="10.7" customHeight="1" x14ac:dyDescent="0.15">
      <c r="A308" s="484" t="s">
        <v>307</v>
      </c>
      <c r="B308" s="991" t="s">
        <v>76</v>
      </c>
      <c r="C308" s="461">
        <v>2</v>
      </c>
      <c r="D308" s="457">
        <v>38</v>
      </c>
      <c r="E308" s="460">
        <v>30</v>
      </c>
      <c r="F308" s="464">
        <v>8</v>
      </c>
      <c r="G308" s="460">
        <v>4</v>
      </c>
      <c r="H308" s="460">
        <v>4</v>
      </c>
      <c r="I308" s="460">
        <v>22</v>
      </c>
      <c r="J308" s="459">
        <v>4</v>
      </c>
      <c r="K308" s="460">
        <v>4</v>
      </c>
      <c r="L308" s="459">
        <v>0</v>
      </c>
      <c r="M308" s="461">
        <v>0</v>
      </c>
      <c r="N308" s="459">
        <v>0</v>
      </c>
      <c r="O308" s="460">
        <v>0</v>
      </c>
      <c r="P308" s="460">
        <v>0</v>
      </c>
      <c r="Q308" s="461">
        <v>0</v>
      </c>
      <c r="R308" s="459">
        <v>0</v>
      </c>
      <c r="S308" s="462" t="s">
        <v>1827</v>
      </c>
      <c r="T308" s="462" t="s">
        <v>1827</v>
      </c>
      <c r="U308" s="462" t="s">
        <v>1827</v>
      </c>
      <c r="V308" s="461" t="s">
        <v>1827</v>
      </c>
      <c r="W308" s="460" t="s">
        <v>1827</v>
      </c>
      <c r="X308" s="460" t="s">
        <v>1827</v>
      </c>
      <c r="Y308" s="464" t="s">
        <v>1827</v>
      </c>
      <c r="Z308" s="460" t="s">
        <v>1827</v>
      </c>
      <c r="AA308" s="460" t="s">
        <v>1827</v>
      </c>
      <c r="AB308" s="460" t="s">
        <v>1827</v>
      </c>
      <c r="AC308" s="460" t="s">
        <v>1827</v>
      </c>
      <c r="AD308" s="459" t="s">
        <v>1827</v>
      </c>
      <c r="AE308" s="462" t="s">
        <v>1827</v>
      </c>
      <c r="AF308" s="462" t="s">
        <v>1827</v>
      </c>
      <c r="AG308" s="462" t="s">
        <v>1827</v>
      </c>
      <c r="AH308" s="462" t="s">
        <v>1827</v>
      </c>
      <c r="AI308" s="462" t="s">
        <v>1827</v>
      </c>
    </row>
    <row r="309" spans="1:35" s="373" customFormat="1" ht="10.7" customHeight="1" x14ac:dyDescent="0.15">
      <c r="A309" s="388" t="s">
        <v>83</v>
      </c>
      <c r="B309" s="389"/>
      <c r="C309" s="292">
        <v>76</v>
      </c>
      <c r="D309" s="289">
        <v>2564</v>
      </c>
      <c r="E309" s="291">
        <v>1443</v>
      </c>
      <c r="F309" s="293">
        <v>1121</v>
      </c>
      <c r="G309" s="291">
        <v>135</v>
      </c>
      <c r="H309" s="291">
        <v>51</v>
      </c>
      <c r="I309" s="291">
        <v>1122</v>
      </c>
      <c r="J309" s="290">
        <v>778</v>
      </c>
      <c r="K309" s="291">
        <v>189</v>
      </c>
      <c r="L309" s="290">
        <v>266</v>
      </c>
      <c r="M309" s="292">
        <v>21</v>
      </c>
      <c r="N309" s="290">
        <v>48</v>
      </c>
      <c r="O309" s="291">
        <v>0</v>
      </c>
      <c r="P309" s="291">
        <v>0</v>
      </c>
      <c r="Q309" s="292">
        <v>24</v>
      </c>
      <c r="R309" s="290">
        <v>22</v>
      </c>
      <c r="S309" s="294">
        <v>899793</v>
      </c>
      <c r="T309" s="294">
        <v>2186871</v>
      </c>
      <c r="U309" s="294">
        <v>4056467</v>
      </c>
      <c r="V309" s="292">
        <v>3634189</v>
      </c>
      <c r="W309" s="291">
        <v>377988</v>
      </c>
      <c r="X309" s="291">
        <v>86</v>
      </c>
      <c r="Y309" s="293">
        <v>44204</v>
      </c>
      <c r="Z309" s="291">
        <v>0</v>
      </c>
      <c r="AA309" s="291">
        <v>0</v>
      </c>
      <c r="AB309" s="291">
        <v>0</v>
      </c>
      <c r="AC309" s="291">
        <v>6799</v>
      </c>
      <c r="AD309" s="290">
        <v>37405</v>
      </c>
      <c r="AE309" s="294">
        <v>-20759</v>
      </c>
      <c r="AF309" s="294">
        <v>53549</v>
      </c>
      <c r="AG309" s="294">
        <v>3334831</v>
      </c>
      <c r="AH309" s="294">
        <v>1601276</v>
      </c>
      <c r="AI309" s="294">
        <v>1707475</v>
      </c>
    </row>
    <row r="310" spans="1:35" s="373" customFormat="1" ht="10.7" customHeight="1" x14ac:dyDescent="0.15">
      <c r="A310" s="386" t="s">
        <v>141</v>
      </c>
      <c r="B310" s="989" t="s">
        <v>34</v>
      </c>
      <c r="C310" s="271">
        <v>6</v>
      </c>
      <c r="D310" s="267">
        <v>455</v>
      </c>
      <c r="E310" s="270">
        <v>167</v>
      </c>
      <c r="F310" s="273">
        <v>288</v>
      </c>
      <c r="G310" s="270">
        <v>15</v>
      </c>
      <c r="H310" s="270">
        <v>3</v>
      </c>
      <c r="I310" s="270">
        <v>107</v>
      </c>
      <c r="J310" s="269">
        <v>179</v>
      </c>
      <c r="K310" s="270">
        <v>31</v>
      </c>
      <c r="L310" s="269">
        <v>76</v>
      </c>
      <c r="M310" s="271">
        <v>14</v>
      </c>
      <c r="N310" s="269">
        <v>30</v>
      </c>
      <c r="O310" s="270">
        <v>0</v>
      </c>
      <c r="P310" s="270">
        <v>0</v>
      </c>
      <c r="Q310" s="271">
        <v>0</v>
      </c>
      <c r="R310" s="269">
        <v>0</v>
      </c>
      <c r="S310" s="274">
        <v>146916</v>
      </c>
      <c r="T310" s="274">
        <v>609668</v>
      </c>
      <c r="U310" s="274">
        <v>944747</v>
      </c>
      <c r="V310" s="271">
        <v>944747</v>
      </c>
      <c r="W310" s="270">
        <v>0</v>
      </c>
      <c r="X310" s="270">
        <v>0</v>
      </c>
      <c r="Y310" s="273">
        <v>0</v>
      </c>
      <c r="Z310" s="270">
        <v>0</v>
      </c>
      <c r="AA310" s="270">
        <v>0</v>
      </c>
      <c r="AB310" s="270">
        <v>0</v>
      </c>
      <c r="AC310" s="270">
        <v>0</v>
      </c>
      <c r="AD310" s="269">
        <v>0</v>
      </c>
      <c r="AE310" s="274">
        <v>3046</v>
      </c>
      <c r="AF310" s="274">
        <v>33452</v>
      </c>
      <c r="AG310" s="274">
        <v>907138</v>
      </c>
      <c r="AH310" s="274">
        <v>272144</v>
      </c>
      <c r="AI310" s="274">
        <v>313785</v>
      </c>
    </row>
    <row r="311" spans="1:35" s="483" customFormat="1" ht="10.7" customHeight="1" x14ac:dyDescent="0.15">
      <c r="A311" s="482" t="s">
        <v>316</v>
      </c>
      <c r="B311" s="989" t="s">
        <v>74</v>
      </c>
      <c r="C311" s="453">
        <v>1</v>
      </c>
      <c r="D311" s="368">
        <v>29</v>
      </c>
      <c r="E311" s="452">
        <v>16</v>
      </c>
      <c r="F311" s="456">
        <v>13</v>
      </c>
      <c r="G311" s="452">
        <v>2</v>
      </c>
      <c r="H311" s="452">
        <v>1</v>
      </c>
      <c r="I311" s="452">
        <v>14</v>
      </c>
      <c r="J311" s="451">
        <v>12</v>
      </c>
      <c r="K311" s="452">
        <v>0</v>
      </c>
      <c r="L311" s="451">
        <v>0</v>
      </c>
      <c r="M311" s="453">
        <v>0</v>
      </c>
      <c r="N311" s="451">
        <v>0</v>
      </c>
      <c r="O311" s="452">
        <v>0</v>
      </c>
      <c r="P311" s="452">
        <v>0</v>
      </c>
      <c r="Q311" s="453">
        <v>0</v>
      </c>
      <c r="R311" s="451">
        <v>0</v>
      </c>
      <c r="S311" s="454" t="s">
        <v>1827</v>
      </c>
      <c r="T311" s="454" t="s">
        <v>1827</v>
      </c>
      <c r="U311" s="454" t="s">
        <v>1827</v>
      </c>
      <c r="V311" s="453" t="s">
        <v>1827</v>
      </c>
      <c r="W311" s="452" t="s">
        <v>1827</v>
      </c>
      <c r="X311" s="452" t="s">
        <v>1827</v>
      </c>
      <c r="Y311" s="456" t="s">
        <v>1827</v>
      </c>
      <c r="Z311" s="452" t="s">
        <v>1827</v>
      </c>
      <c r="AA311" s="452" t="s">
        <v>1827</v>
      </c>
      <c r="AB311" s="452" t="s">
        <v>1827</v>
      </c>
      <c r="AC311" s="452" t="s">
        <v>1827</v>
      </c>
      <c r="AD311" s="451" t="s">
        <v>1827</v>
      </c>
      <c r="AE311" s="454" t="s">
        <v>1827</v>
      </c>
      <c r="AF311" s="454" t="s">
        <v>1827</v>
      </c>
      <c r="AG311" s="454" t="s">
        <v>1827</v>
      </c>
      <c r="AH311" s="454" t="s">
        <v>1827</v>
      </c>
      <c r="AI311" s="454" t="s">
        <v>1827</v>
      </c>
    </row>
    <row r="312" spans="1:35" s="483" customFormat="1" ht="10.7" customHeight="1" x14ac:dyDescent="0.15">
      <c r="A312" s="482" t="s">
        <v>317</v>
      </c>
      <c r="B312" s="989" t="s">
        <v>35</v>
      </c>
      <c r="C312" s="453">
        <v>4</v>
      </c>
      <c r="D312" s="368">
        <v>91</v>
      </c>
      <c r="E312" s="452">
        <v>12</v>
      </c>
      <c r="F312" s="456">
        <v>79</v>
      </c>
      <c r="G312" s="452">
        <v>3</v>
      </c>
      <c r="H312" s="452">
        <v>1</v>
      </c>
      <c r="I312" s="452">
        <v>11</v>
      </c>
      <c r="J312" s="451">
        <v>59</v>
      </c>
      <c r="K312" s="452">
        <v>2</v>
      </c>
      <c r="L312" s="451">
        <v>25</v>
      </c>
      <c r="M312" s="453">
        <v>0</v>
      </c>
      <c r="N312" s="451">
        <v>0</v>
      </c>
      <c r="O312" s="452">
        <v>0</v>
      </c>
      <c r="P312" s="452">
        <v>0</v>
      </c>
      <c r="Q312" s="453">
        <v>4</v>
      </c>
      <c r="R312" s="451">
        <v>6</v>
      </c>
      <c r="S312" s="454">
        <v>20837</v>
      </c>
      <c r="T312" s="454">
        <v>47348</v>
      </c>
      <c r="U312" s="454">
        <v>81871</v>
      </c>
      <c r="V312" s="453">
        <v>64605</v>
      </c>
      <c r="W312" s="452">
        <v>17266</v>
      </c>
      <c r="X312" s="452">
        <v>0</v>
      </c>
      <c r="Y312" s="456">
        <v>0</v>
      </c>
      <c r="Z312" s="452">
        <v>0</v>
      </c>
      <c r="AA312" s="452">
        <v>0</v>
      </c>
      <c r="AB312" s="452">
        <v>0</v>
      </c>
      <c r="AC312" s="452">
        <v>0</v>
      </c>
      <c r="AD312" s="451">
        <v>0</v>
      </c>
      <c r="AE312" s="454" t="s">
        <v>1827</v>
      </c>
      <c r="AF312" s="454" t="s">
        <v>1827</v>
      </c>
      <c r="AG312" s="454" t="s">
        <v>1827</v>
      </c>
      <c r="AH312" s="454">
        <v>31134</v>
      </c>
      <c r="AI312" s="454">
        <v>31416</v>
      </c>
    </row>
    <row r="313" spans="1:35" s="483" customFormat="1" ht="10.7" customHeight="1" x14ac:dyDescent="0.15">
      <c r="A313" s="482" t="s">
        <v>287</v>
      </c>
      <c r="B313" s="989" t="s">
        <v>36</v>
      </c>
      <c r="C313" s="453">
        <v>1</v>
      </c>
      <c r="D313" s="368">
        <v>4</v>
      </c>
      <c r="E313" s="452">
        <v>2</v>
      </c>
      <c r="F313" s="456">
        <v>2</v>
      </c>
      <c r="G313" s="452">
        <v>1</v>
      </c>
      <c r="H313" s="452">
        <v>0</v>
      </c>
      <c r="I313" s="452">
        <v>1</v>
      </c>
      <c r="J313" s="451">
        <v>2</v>
      </c>
      <c r="K313" s="452">
        <v>0</v>
      </c>
      <c r="L313" s="451">
        <v>0</v>
      </c>
      <c r="M313" s="453">
        <v>0</v>
      </c>
      <c r="N313" s="451">
        <v>0</v>
      </c>
      <c r="O313" s="452">
        <v>0</v>
      </c>
      <c r="P313" s="452">
        <v>0</v>
      </c>
      <c r="Q313" s="453">
        <v>0</v>
      </c>
      <c r="R313" s="451">
        <v>0</v>
      </c>
      <c r="S313" s="454" t="s">
        <v>1827</v>
      </c>
      <c r="T313" s="454" t="s">
        <v>1827</v>
      </c>
      <c r="U313" s="454" t="s">
        <v>1827</v>
      </c>
      <c r="V313" s="453" t="s">
        <v>1827</v>
      </c>
      <c r="W313" s="452" t="s">
        <v>1827</v>
      </c>
      <c r="X313" s="452" t="s">
        <v>1827</v>
      </c>
      <c r="Y313" s="456" t="s">
        <v>1827</v>
      </c>
      <c r="Z313" s="452" t="s">
        <v>1827</v>
      </c>
      <c r="AA313" s="452" t="s">
        <v>1827</v>
      </c>
      <c r="AB313" s="452" t="s">
        <v>1827</v>
      </c>
      <c r="AC313" s="452" t="s">
        <v>1827</v>
      </c>
      <c r="AD313" s="451" t="s">
        <v>1827</v>
      </c>
      <c r="AE313" s="454" t="s">
        <v>1827</v>
      </c>
      <c r="AF313" s="454" t="s">
        <v>1827</v>
      </c>
      <c r="AG313" s="454" t="s">
        <v>1827</v>
      </c>
      <c r="AH313" s="454" t="s">
        <v>1827</v>
      </c>
      <c r="AI313" s="454" t="s">
        <v>1827</v>
      </c>
    </row>
    <row r="314" spans="1:35" s="483" customFormat="1" ht="10.7" customHeight="1" x14ac:dyDescent="0.15">
      <c r="A314" s="482" t="s">
        <v>288</v>
      </c>
      <c r="B314" s="989" t="s">
        <v>37</v>
      </c>
      <c r="C314" s="453">
        <v>1</v>
      </c>
      <c r="D314" s="368">
        <v>7</v>
      </c>
      <c r="E314" s="452">
        <v>5</v>
      </c>
      <c r="F314" s="456">
        <v>2</v>
      </c>
      <c r="G314" s="452">
        <v>1</v>
      </c>
      <c r="H314" s="452">
        <v>0</v>
      </c>
      <c r="I314" s="452">
        <v>4</v>
      </c>
      <c r="J314" s="451">
        <v>1</v>
      </c>
      <c r="K314" s="452">
        <v>0</v>
      </c>
      <c r="L314" s="451">
        <v>1</v>
      </c>
      <c r="M314" s="453">
        <v>0</v>
      </c>
      <c r="N314" s="451">
        <v>0</v>
      </c>
      <c r="O314" s="452">
        <v>0</v>
      </c>
      <c r="P314" s="452">
        <v>0</v>
      </c>
      <c r="Q314" s="453">
        <v>0</v>
      </c>
      <c r="R314" s="451">
        <v>0</v>
      </c>
      <c r="S314" s="454" t="s">
        <v>1827</v>
      </c>
      <c r="T314" s="454" t="s">
        <v>1827</v>
      </c>
      <c r="U314" s="454" t="s">
        <v>1827</v>
      </c>
      <c r="V314" s="453" t="s">
        <v>1827</v>
      </c>
      <c r="W314" s="452" t="s">
        <v>1827</v>
      </c>
      <c r="X314" s="452" t="s">
        <v>1827</v>
      </c>
      <c r="Y314" s="456" t="s">
        <v>1827</v>
      </c>
      <c r="Z314" s="452" t="s">
        <v>1827</v>
      </c>
      <c r="AA314" s="452" t="s">
        <v>1827</v>
      </c>
      <c r="AB314" s="452" t="s">
        <v>1827</v>
      </c>
      <c r="AC314" s="452" t="s">
        <v>1827</v>
      </c>
      <c r="AD314" s="451" t="s">
        <v>1827</v>
      </c>
      <c r="AE314" s="454" t="s">
        <v>1827</v>
      </c>
      <c r="AF314" s="454" t="s">
        <v>1827</v>
      </c>
      <c r="AG314" s="454" t="s">
        <v>1827</v>
      </c>
      <c r="AH314" s="454" t="s">
        <v>1827</v>
      </c>
      <c r="AI314" s="454" t="s">
        <v>1827</v>
      </c>
    </row>
    <row r="315" spans="1:35" s="373" customFormat="1" ht="10.7" customHeight="1" x14ac:dyDescent="0.15">
      <c r="A315" s="390" t="s">
        <v>289</v>
      </c>
      <c r="B315" s="990" t="s">
        <v>75</v>
      </c>
      <c r="C315" s="315">
        <v>0</v>
      </c>
      <c r="D315" s="316">
        <v>0</v>
      </c>
      <c r="E315" s="317">
        <v>0</v>
      </c>
      <c r="F315" s="318">
        <v>0</v>
      </c>
      <c r="G315" s="317">
        <v>0</v>
      </c>
      <c r="H315" s="317">
        <v>0</v>
      </c>
      <c r="I315" s="317">
        <v>0</v>
      </c>
      <c r="J315" s="319">
        <v>0</v>
      </c>
      <c r="K315" s="317">
        <v>0</v>
      </c>
      <c r="L315" s="319">
        <v>0</v>
      </c>
      <c r="M315" s="315">
        <v>0</v>
      </c>
      <c r="N315" s="319">
        <v>0</v>
      </c>
      <c r="O315" s="317">
        <v>0</v>
      </c>
      <c r="P315" s="317">
        <v>0</v>
      </c>
      <c r="Q315" s="315">
        <v>0</v>
      </c>
      <c r="R315" s="319">
        <v>0</v>
      </c>
      <c r="S315" s="320">
        <v>0</v>
      </c>
      <c r="T315" s="320">
        <v>0</v>
      </c>
      <c r="U315" s="320">
        <v>0</v>
      </c>
      <c r="V315" s="315">
        <v>0</v>
      </c>
      <c r="W315" s="317">
        <v>0</v>
      </c>
      <c r="X315" s="317">
        <v>0</v>
      </c>
      <c r="Y315" s="318">
        <v>0</v>
      </c>
      <c r="Z315" s="317">
        <v>0</v>
      </c>
      <c r="AA315" s="317">
        <v>0</v>
      </c>
      <c r="AB315" s="317">
        <v>0</v>
      </c>
      <c r="AC315" s="317">
        <v>0</v>
      </c>
      <c r="AD315" s="319">
        <v>0</v>
      </c>
      <c r="AE315" s="320">
        <v>0</v>
      </c>
      <c r="AF315" s="320">
        <v>0</v>
      </c>
      <c r="AG315" s="320">
        <v>0</v>
      </c>
      <c r="AH315" s="320">
        <v>0</v>
      </c>
      <c r="AI315" s="320">
        <v>0</v>
      </c>
    </row>
    <row r="316" spans="1:35" s="373" customFormat="1" ht="10.7" customHeight="1" x14ac:dyDescent="0.15">
      <c r="A316" s="390" t="s">
        <v>290</v>
      </c>
      <c r="B316" s="990" t="s">
        <v>38</v>
      </c>
      <c r="C316" s="473">
        <v>2</v>
      </c>
      <c r="D316" s="474">
        <v>35</v>
      </c>
      <c r="E316" s="475">
        <v>13</v>
      </c>
      <c r="F316" s="476">
        <v>22</v>
      </c>
      <c r="G316" s="475">
        <v>1</v>
      </c>
      <c r="H316" s="475">
        <v>0</v>
      </c>
      <c r="I316" s="475">
        <v>10</v>
      </c>
      <c r="J316" s="477">
        <v>20</v>
      </c>
      <c r="K316" s="475">
        <v>2</v>
      </c>
      <c r="L316" s="477">
        <v>2</v>
      </c>
      <c r="M316" s="473">
        <v>0</v>
      </c>
      <c r="N316" s="477">
        <v>0</v>
      </c>
      <c r="O316" s="475">
        <v>0</v>
      </c>
      <c r="P316" s="475">
        <v>0</v>
      </c>
      <c r="Q316" s="473">
        <v>0</v>
      </c>
      <c r="R316" s="477">
        <v>0</v>
      </c>
      <c r="S316" s="478" t="s">
        <v>1827</v>
      </c>
      <c r="T316" s="478" t="s">
        <v>1827</v>
      </c>
      <c r="U316" s="478" t="s">
        <v>1827</v>
      </c>
      <c r="V316" s="473" t="s">
        <v>1827</v>
      </c>
      <c r="W316" s="475" t="s">
        <v>1827</v>
      </c>
      <c r="X316" s="475" t="s">
        <v>1827</v>
      </c>
      <c r="Y316" s="476" t="s">
        <v>1827</v>
      </c>
      <c r="Z316" s="475" t="s">
        <v>1827</v>
      </c>
      <c r="AA316" s="475" t="s">
        <v>1827</v>
      </c>
      <c r="AB316" s="475" t="s">
        <v>1827</v>
      </c>
      <c r="AC316" s="475" t="s">
        <v>1827</v>
      </c>
      <c r="AD316" s="477" t="s">
        <v>1827</v>
      </c>
      <c r="AE316" s="478" t="s">
        <v>1827</v>
      </c>
      <c r="AF316" s="478" t="s">
        <v>1827</v>
      </c>
      <c r="AG316" s="478" t="s">
        <v>1827</v>
      </c>
      <c r="AH316" s="478" t="s">
        <v>1827</v>
      </c>
      <c r="AI316" s="478" t="s">
        <v>1827</v>
      </c>
    </row>
    <row r="317" spans="1:35" s="373" customFormat="1" ht="10.7" customHeight="1" x14ac:dyDescent="0.15">
      <c r="A317" s="390" t="s">
        <v>291</v>
      </c>
      <c r="B317" s="990" t="s">
        <v>39</v>
      </c>
      <c r="C317" s="315">
        <v>0</v>
      </c>
      <c r="D317" s="316">
        <v>0</v>
      </c>
      <c r="E317" s="317">
        <v>0</v>
      </c>
      <c r="F317" s="318">
        <v>0</v>
      </c>
      <c r="G317" s="317">
        <v>0</v>
      </c>
      <c r="H317" s="317">
        <v>0</v>
      </c>
      <c r="I317" s="317">
        <v>0</v>
      </c>
      <c r="J317" s="319">
        <v>0</v>
      </c>
      <c r="K317" s="317">
        <v>0</v>
      </c>
      <c r="L317" s="319">
        <v>0</v>
      </c>
      <c r="M317" s="315">
        <v>0</v>
      </c>
      <c r="N317" s="319">
        <v>0</v>
      </c>
      <c r="O317" s="317">
        <v>0</v>
      </c>
      <c r="P317" s="317">
        <v>0</v>
      </c>
      <c r="Q317" s="315">
        <v>0</v>
      </c>
      <c r="R317" s="319">
        <v>0</v>
      </c>
      <c r="S317" s="320">
        <v>0</v>
      </c>
      <c r="T317" s="320">
        <v>0</v>
      </c>
      <c r="U317" s="320">
        <v>0</v>
      </c>
      <c r="V317" s="315">
        <v>0</v>
      </c>
      <c r="W317" s="317">
        <v>0</v>
      </c>
      <c r="X317" s="317">
        <v>0</v>
      </c>
      <c r="Y317" s="318">
        <v>0</v>
      </c>
      <c r="Z317" s="317">
        <v>0</v>
      </c>
      <c r="AA317" s="317">
        <v>0</v>
      </c>
      <c r="AB317" s="317">
        <v>0</v>
      </c>
      <c r="AC317" s="317">
        <v>0</v>
      </c>
      <c r="AD317" s="319">
        <v>0</v>
      </c>
      <c r="AE317" s="320">
        <v>0</v>
      </c>
      <c r="AF317" s="320">
        <v>0</v>
      </c>
      <c r="AG317" s="320">
        <v>0</v>
      </c>
      <c r="AH317" s="320">
        <v>0</v>
      </c>
      <c r="AI317" s="320">
        <v>0</v>
      </c>
    </row>
    <row r="318" spans="1:35" s="373" customFormat="1" ht="10.7" customHeight="1" x14ac:dyDescent="0.15">
      <c r="A318" s="390" t="s">
        <v>292</v>
      </c>
      <c r="B318" s="990" t="s">
        <v>40</v>
      </c>
      <c r="C318" s="315">
        <v>0</v>
      </c>
      <c r="D318" s="316">
        <v>0</v>
      </c>
      <c r="E318" s="317">
        <v>0</v>
      </c>
      <c r="F318" s="318">
        <v>0</v>
      </c>
      <c r="G318" s="317">
        <v>0</v>
      </c>
      <c r="H318" s="317">
        <v>0</v>
      </c>
      <c r="I318" s="317">
        <v>0</v>
      </c>
      <c r="J318" s="319">
        <v>0</v>
      </c>
      <c r="K318" s="317">
        <v>0</v>
      </c>
      <c r="L318" s="319">
        <v>0</v>
      </c>
      <c r="M318" s="315">
        <v>0</v>
      </c>
      <c r="N318" s="319">
        <v>0</v>
      </c>
      <c r="O318" s="317">
        <v>0</v>
      </c>
      <c r="P318" s="317">
        <v>0</v>
      </c>
      <c r="Q318" s="315">
        <v>0</v>
      </c>
      <c r="R318" s="319">
        <v>0</v>
      </c>
      <c r="S318" s="320">
        <v>0</v>
      </c>
      <c r="T318" s="320">
        <v>0</v>
      </c>
      <c r="U318" s="320">
        <v>0</v>
      </c>
      <c r="V318" s="315">
        <v>0</v>
      </c>
      <c r="W318" s="317">
        <v>0</v>
      </c>
      <c r="X318" s="317">
        <v>0</v>
      </c>
      <c r="Y318" s="318">
        <v>0</v>
      </c>
      <c r="Z318" s="317">
        <v>0</v>
      </c>
      <c r="AA318" s="317">
        <v>0</v>
      </c>
      <c r="AB318" s="317">
        <v>0</v>
      </c>
      <c r="AC318" s="317">
        <v>0</v>
      </c>
      <c r="AD318" s="319">
        <v>0</v>
      </c>
      <c r="AE318" s="320">
        <v>0</v>
      </c>
      <c r="AF318" s="320">
        <v>0</v>
      </c>
      <c r="AG318" s="320">
        <v>0</v>
      </c>
      <c r="AH318" s="320">
        <v>0</v>
      </c>
      <c r="AI318" s="320">
        <v>0</v>
      </c>
    </row>
    <row r="319" spans="1:35" s="373" customFormat="1" ht="10.7" customHeight="1" x14ac:dyDescent="0.15">
      <c r="A319" s="390" t="s">
        <v>293</v>
      </c>
      <c r="B319" s="990" t="s">
        <v>41</v>
      </c>
      <c r="C319" s="315">
        <v>5</v>
      </c>
      <c r="D319" s="316">
        <v>158</v>
      </c>
      <c r="E319" s="317">
        <v>49</v>
      </c>
      <c r="F319" s="318">
        <v>109</v>
      </c>
      <c r="G319" s="317">
        <v>9</v>
      </c>
      <c r="H319" s="317">
        <v>4</v>
      </c>
      <c r="I319" s="317">
        <v>32</v>
      </c>
      <c r="J319" s="319">
        <v>92</v>
      </c>
      <c r="K319" s="317">
        <v>8</v>
      </c>
      <c r="L319" s="319">
        <v>12</v>
      </c>
      <c r="M319" s="315">
        <v>0</v>
      </c>
      <c r="N319" s="319">
        <v>1</v>
      </c>
      <c r="O319" s="317">
        <v>0</v>
      </c>
      <c r="P319" s="317">
        <v>0</v>
      </c>
      <c r="Q319" s="315">
        <v>0</v>
      </c>
      <c r="R319" s="319">
        <v>0</v>
      </c>
      <c r="S319" s="320">
        <v>39258</v>
      </c>
      <c r="T319" s="320">
        <v>78534</v>
      </c>
      <c r="U319" s="320">
        <v>166646</v>
      </c>
      <c r="V319" s="315">
        <v>152211</v>
      </c>
      <c r="W319" s="317">
        <v>14435</v>
      </c>
      <c r="X319" s="317">
        <v>0</v>
      </c>
      <c r="Y319" s="318">
        <v>0</v>
      </c>
      <c r="Z319" s="317">
        <v>0</v>
      </c>
      <c r="AA319" s="317">
        <v>0</v>
      </c>
      <c r="AB319" s="317">
        <v>0</v>
      </c>
      <c r="AC319" s="317">
        <v>0</v>
      </c>
      <c r="AD319" s="319">
        <v>0</v>
      </c>
      <c r="AE319" s="320">
        <v>-3966</v>
      </c>
      <c r="AF319" s="320">
        <v>4244</v>
      </c>
      <c r="AG319" s="320">
        <v>145524</v>
      </c>
      <c r="AH319" s="320">
        <v>75313</v>
      </c>
      <c r="AI319" s="320">
        <v>80001</v>
      </c>
    </row>
    <row r="320" spans="1:35" s="373" customFormat="1" ht="10.7" customHeight="1" x14ac:dyDescent="0.15">
      <c r="A320" s="386" t="s">
        <v>294</v>
      </c>
      <c r="B320" s="989" t="s">
        <v>42</v>
      </c>
      <c r="C320" s="271">
        <v>0</v>
      </c>
      <c r="D320" s="267">
        <v>0</v>
      </c>
      <c r="E320" s="270">
        <v>0</v>
      </c>
      <c r="F320" s="273">
        <v>0</v>
      </c>
      <c r="G320" s="270">
        <v>0</v>
      </c>
      <c r="H320" s="270">
        <v>0</v>
      </c>
      <c r="I320" s="270">
        <v>0</v>
      </c>
      <c r="J320" s="269">
        <v>0</v>
      </c>
      <c r="K320" s="270">
        <v>0</v>
      </c>
      <c r="L320" s="269">
        <v>0</v>
      </c>
      <c r="M320" s="271">
        <v>0</v>
      </c>
      <c r="N320" s="269">
        <v>0</v>
      </c>
      <c r="O320" s="270">
        <v>0</v>
      </c>
      <c r="P320" s="270">
        <v>0</v>
      </c>
      <c r="Q320" s="271">
        <v>0</v>
      </c>
      <c r="R320" s="269">
        <v>0</v>
      </c>
      <c r="S320" s="274">
        <v>0</v>
      </c>
      <c r="T320" s="274">
        <v>0</v>
      </c>
      <c r="U320" s="274">
        <v>0</v>
      </c>
      <c r="V320" s="271">
        <v>0</v>
      </c>
      <c r="W320" s="270">
        <v>0</v>
      </c>
      <c r="X320" s="270">
        <v>0</v>
      </c>
      <c r="Y320" s="273">
        <v>0</v>
      </c>
      <c r="Z320" s="270">
        <v>0</v>
      </c>
      <c r="AA320" s="270">
        <v>0</v>
      </c>
      <c r="AB320" s="270">
        <v>0</v>
      </c>
      <c r="AC320" s="270">
        <v>0</v>
      </c>
      <c r="AD320" s="269">
        <v>0</v>
      </c>
      <c r="AE320" s="274">
        <v>0</v>
      </c>
      <c r="AF320" s="274">
        <v>0</v>
      </c>
      <c r="AG320" s="274">
        <v>0</v>
      </c>
      <c r="AH320" s="274">
        <v>0</v>
      </c>
      <c r="AI320" s="274">
        <v>0</v>
      </c>
    </row>
    <row r="321" spans="1:35" s="373" customFormat="1" ht="10.7" customHeight="1" x14ac:dyDescent="0.15">
      <c r="A321" s="386" t="s">
        <v>295</v>
      </c>
      <c r="B321" s="989" t="s">
        <v>43</v>
      </c>
      <c r="C321" s="271">
        <v>0</v>
      </c>
      <c r="D321" s="267">
        <v>0</v>
      </c>
      <c r="E321" s="270">
        <v>0</v>
      </c>
      <c r="F321" s="273">
        <v>0</v>
      </c>
      <c r="G321" s="270">
        <v>0</v>
      </c>
      <c r="H321" s="270">
        <v>0</v>
      </c>
      <c r="I321" s="270">
        <v>0</v>
      </c>
      <c r="J321" s="269">
        <v>0</v>
      </c>
      <c r="K321" s="270">
        <v>0</v>
      </c>
      <c r="L321" s="269">
        <v>0</v>
      </c>
      <c r="M321" s="271">
        <v>0</v>
      </c>
      <c r="N321" s="269">
        <v>0</v>
      </c>
      <c r="O321" s="270">
        <v>0</v>
      </c>
      <c r="P321" s="270">
        <v>0</v>
      </c>
      <c r="Q321" s="271">
        <v>0</v>
      </c>
      <c r="R321" s="269">
        <v>0</v>
      </c>
      <c r="S321" s="274">
        <v>0</v>
      </c>
      <c r="T321" s="274">
        <v>0</v>
      </c>
      <c r="U321" s="274">
        <v>0</v>
      </c>
      <c r="V321" s="271">
        <v>0</v>
      </c>
      <c r="W321" s="270">
        <v>0</v>
      </c>
      <c r="X321" s="270">
        <v>0</v>
      </c>
      <c r="Y321" s="273">
        <v>0</v>
      </c>
      <c r="Z321" s="270">
        <v>0</v>
      </c>
      <c r="AA321" s="270">
        <v>0</v>
      </c>
      <c r="AB321" s="270">
        <v>0</v>
      </c>
      <c r="AC321" s="270">
        <v>0</v>
      </c>
      <c r="AD321" s="269">
        <v>0</v>
      </c>
      <c r="AE321" s="274">
        <v>0</v>
      </c>
      <c r="AF321" s="274">
        <v>0</v>
      </c>
      <c r="AG321" s="274">
        <v>0</v>
      </c>
      <c r="AH321" s="274">
        <v>0</v>
      </c>
      <c r="AI321" s="274">
        <v>0</v>
      </c>
    </row>
    <row r="322" spans="1:35" s="373" customFormat="1" ht="10.7" customHeight="1" x14ac:dyDescent="0.15">
      <c r="A322" s="386" t="s">
        <v>296</v>
      </c>
      <c r="B322" s="989" t="s">
        <v>44</v>
      </c>
      <c r="C322" s="271">
        <v>3</v>
      </c>
      <c r="D322" s="267">
        <v>30</v>
      </c>
      <c r="E322" s="270">
        <v>21</v>
      </c>
      <c r="F322" s="273">
        <v>9</v>
      </c>
      <c r="G322" s="270">
        <v>2</v>
      </c>
      <c r="H322" s="270">
        <v>3</v>
      </c>
      <c r="I322" s="270">
        <v>17</v>
      </c>
      <c r="J322" s="269">
        <v>2</v>
      </c>
      <c r="K322" s="270">
        <v>2</v>
      </c>
      <c r="L322" s="269">
        <v>4</v>
      </c>
      <c r="M322" s="271">
        <v>0</v>
      </c>
      <c r="N322" s="269">
        <v>0</v>
      </c>
      <c r="O322" s="270">
        <v>0</v>
      </c>
      <c r="P322" s="270">
        <v>0</v>
      </c>
      <c r="Q322" s="271">
        <v>0</v>
      </c>
      <c r="R322" s="269">
        <v>0</v>
      </c>
      <c r="S322" s="274">
        <v>9817</v>
      </c>
      <c r="T322" s="274">
        <v>16654</v>
      </c>
      <c r="U322" s="274">
        <v>38202</v>
      </c>
      <c r="V322" s="271">
        <v>35355</v>
      </c>
      <c r="W322" s="270">
        <v>0</v>
      </c>
      <c r="X322" s="270">
        <v>0</v>
      </c>
      <c r="Y322" s="273">
        <v>2847</v>
      </c>
      <c r="Z322" s="270">
        <v>0</v>
      </c>
      <c r="AA322" s="270">
        <v>0</v>
      </c>
      <c r="AB322" s="270">
        <v>0</v>
      </c>
      <c r="AC322" s="270">
        <v>1183</v>
      </c>
      <c r="AD322" s="269">
        <v>1664</v>
      </c>
      <c r="AE322" s="274">
        <v>0</v>
      </c>
      <c r="AF322" s="274">
        <v>0</v>
      </c>
      <c r="AG322" s="274">
        <v>0</v>
      </c>
      <c r="AH322" s="274">
        <v>19716</v>
      </c>
      <c r="AI322" s="274">
        <v>19716</v>
      </c>
    </row>
    <row r="323" spans="1:35" s="483" customFormat="1" ht="10.7" customHeight="1" x14ac:dyDescent="0.15">
      <c r="A323" s="482" t="s">
        <v>297</v>
      </c>
      <c r="B323" s="989" t="s">
        <v>45</v>
      </c>
      <c r="C323" s="453">
        <v>1</v>
      </c>
      <c r="D323" s="368">
        <v>4</v>
      </c>
      <c r="E323" s="452">
        <v>3</v>
      </c>
      <c r="F323" s="456">
        <v>1</v>
      </c>
      <c r="G323" s="452">
        <v>1</v>
      </c>
      <c r="H323" s="452">
        <v>1</v>
      </c>
      <c r="I323" s="452">
        <v>2</v>
      </c>
      <c r="J323" s="451">
        <v>0</v>
      </c>
      <c r="K323" s="452">
        <v>0</v>
      </c>
      <c r="L323" s="451">
        <v>0</v>
      </c>
      <c r="M323" s="453">
        <v>0</v>
      </c>
      <c r="N323" s="451">
        <v>0</v>
      </c>
      <c r="O323" s="452">
        <v>0</v>
      </c>
      <c r="P323" s="452">
        <v>0</v>
      </c>
      <c r="Q323" s="453">
        <v>0</v>
      </c>
      <c r="R323" s="451">
        <v>0</v>
      </c>
      <c r="S323" s="454" t="s">
        <v>1827</v>
      </c>
      <c r="T323" s="454" t="s">
        <v>1827</v>
      </c>
      <c r="U323" s="454" t="s">
        <v>1827</v>
      </c>
      <c r="V323" s="453" t="s">
        <v>1827</v>
      </c>
      <c r="W323" s="452" t="s">
        <v>1827</v>
      </c>
      <c r="X323" s="452" t="s">
        <v>1827</v>
      </c>
      <c r="Y323" s="456" t="s">
        <v>1827</v>
      </c>
      <c r="Z323" s="452" t="s">
        <v>1827</v>
      </c>
      <c r="AA323" s="452" t="s">
        <v>1827</v>
      </c>
      <c r="AB323" s="452" t="s">
        <v>1827</v>
      </c>
      <c r="AC323" s="452" t="s">
        <v>1827</v>
      </c>
      <c r="AD323" s="451" t="s">
        <v>1827</v>
      </c>
      <c r="AE323" s="454" t="s">
        <v>1827</v>
      </c>
      <c r="AF323" s="454" t="s">
        <v>1827</v>
      </c>
      <c r="AG323" s="454" t="s">
        <v>1827</v>
      </c>
      <c r="AH323" s="454" t="s">
        <v>1827</v>
      </c>
      <c r="AI323" s="454" t="s">
        <v>1827</v>
      </c>
    </row>
    <row r="324" spans="1:35" s="373" customFormat="1" ht="10.7" customHeight="1" x14ac:dyDescent="0.15">
      <c r="A324" s="386" t="s">
        <v>298</v>
      </c>
      <c r="B324" s="989" t="s">
        <v>46</v>
      </c>
      <c r="C324" s="271">
        <v>0</v>
      </c>
      <c r="D324" s="267">
        <v>0</v>
      </c>
      <c r="E324" s="270">
        <v>0</v>
      </c>
      <c r="F324" s="273">
        <v>0</v>
      </c>
      <c r="G324" s="270">
        <v>0</v>
      </c>
      <c r="H324" s="270">
        <v>0</v>
      </c>
      <c r="I324" s="270">
        <v>0</v>
      </c>
      <c r="J324" s="269">
        <v>0</v>
      </c>
      <c r="K324" s="270">
        <v>0</v>
      </c>
      <c r="L324" s="269">
        <v>0</v>
      </c>
      <c r="M324" s="271">
        <v>0</v>
      </c>
      <c r="N324" s="269">
        <v>0</v>
      </c>
      <c r="O324" s="270">
        <v>0</v>
      </c>
      <c r="P324" s="270">
        <v>0</v>
      </c>
      <c r="Q324" s="271">
        <v>0</v>
      </c>
      <c r="R324" s="269">
        <v>0</v>
      </c>
      <c r="S324" s="274">
        <v>0</v>
      </c>
      <c r="T324" s="274">
        <v>0</v>
      </c>
      <c r="U324" s="274">
        <v>0</v>
      </c>
      <c r="V324" s="271">
        <v>0</v>
      </c>
      <c r="W324" s="270">
        <v>0</v>
      </c>
      <c r="X324" s="270">
        <v>0</v>
      </c>
      <c r="Y324" s="273">
        <v>0</v>
      </c>
      <c r="Z324" s="270">
        <v>0</v>
      </c>
      <c r="AA324" s="270">
        <v>0</v>
      </c>
      <c r="AB324" s="270">
        <v>0</v>
      </c>
      <c r="AC324" s="270">
        <v>0</v>
      </c>
      <c r="AD324" s="269">
        <v>0</v>
      </c>
      <c r="AE324" s="274">
        <v>0</v>
      </c>
      <c r="AF324" s="274">
        <v>0</v>
      </c>
      <c r="AG324" s="274">
        <v>0</v>
      </c>
      <c r="AH324" s="274">
        <v>0</v>
      </c>
      <c r="AI324" s="274">
        <v>0</v>
      </c>
    </row>
    <row r="325" spans="1:35" s="373" customFormat="1" ht="10.7" customHeight="1" x14ac:dyDescent="0.15">
      <c r="A325" s="390" t="s">
        <v>299</v>
      </c>
      <c r="B325" s="990" t="s">
        <v>47</v>
      </c>
      <c r="C325" s="315">
        <v>7</v>
      </c>
      <c r="D325" s="316">
        <v>168</v>
      </c>
      <c r="E325" s="317">
        <v>118</v>
      </c>
      <c r="F325" s="318">
        <v>50</v>
      </c>
      <c r="G325" s="317">
        <v>17</v>
      </c>
      <c r="H325" s="317">
        <v>3</v>
      </c>
      <c r="I325" s="317">
        <v>87</v>
      </c>
      <c r="J325" s="319">
        <v>39</v>
      </c>
      <c r="K325" s="317">
        <v>13</v>
      </c>
      <c r="L325" s="319">
        <v>5</v>
      </c>
      <c r="M325" s="315">
        <v>1</v>
      </c>
      <c r="N325" s="319">
        <v>3</v>
      </c>
      <c r="O325" s="317">
        <v>0</v>
      </c>
      <c r="P325" s="317">
        <v>0</v>
      </c>
      <c r="Q325" s="315">
        <v>0</v>
      </c>
      <c r="R325" s="319">
        <v>0</v>
      </c>
      <c r="S325" s="320">
        <v>43788</v>
      </c>
      <c r="T325" s="320">
        <v>49575</v>
      </c>
      <c r="U325" s="320">
        <v>143609</v>
      </c>
      <c r="V325" s="315">
        <v>25899</v>
      </c>
      <c r="W325" s="317">
        <v>117478</v>
      </c>
      <c r="X325" s="317">
        <v>0</v>
      </c>
      <c r="Y325" s="318">
        <v>232</v>
      </c>
      <c r="Z325" s="317">
        <v>0</v>
      </c>
      <c r="AA325" s="317">
        <v>0</v>
      </c>
      <c r="AB325" s="317">
        <v>0</v>
      </c>
      <c r="AC325" s="317">
        <v>0</v>
      </c>
      <c r="AD325" s="319">
        <v>232</v>
      </c>
      <c r="AE325" s="320">
        <v>0</v>
      </c>
      <c r="AF325" s="320">
        <v>2917</v>
      </c>
      <c r="AG325" s="320">
        <v>103098</v>
      </c>
      <c r="AH325" s="320">
        <v>83183</v>
      </c>
      <c r="AI325" s="320">
        <v>85750</v>
      </c>
    </row>
    <row r="326" spans="1:35" s="373" customFormat="1" ht="10.7" customHeight="1" x14ac:dyDescent="0.15">
      <c r="A326" s="390" t="s">
        <v>300</v>
      </c>
      <c r="B326" s="990" t="s">
        <v>48</v>
      </c>
      <c r="C326" s="315">
        <v>8</v>
      </c>
      <c r="D326" s="316">
        <v>254</v>
      </c>
      <c r="E326" s="317">
        <v>200</v>
      </c>
      <c r="F326" s="318">
        <v>54</v>
      </c>
      <c r="G326" s="317">
        <v>16</v>
      </c>
      <c r="H326" s="317">
        <v>4</v>
      </c>
      <c r="I326" s="317">
        <v>174</v>
      </c>
      <c r="J326" s="319">
        <v>48</v>
      </c>
      <c r="K326" s="317">
        <v>10</v>
      </c>
      <c r="L326" s="319">
        <v>1</v>
      </c>
      <c r="M326" s="315">
        <v>0</v>
      </c>
      <c r="N326" s="319">
        <v>1</v>
      </c>
      <c r="O326" s="317">
        <v>0</v>
      </c>
      <c r="P326" s="317">
        <v>0</v>
      </c>
      <c r="Q326" s="315">
        <v>0</v>
      </c>
      <c r="R326" s="319">
        <v>0</v>
      </c>
      <c r="S326" s="320">
        <v>86667</v>
      </c>
      <c r="T326" s="320">
        <v>138702</v>
      </c>
      <c r="U326" s="320">
        <v>296155</v>
      </c>
      <c r="V326" s="315">
        <v>264370</v>
      </c>
      <c r="W326" s="317">
        <v>28126</v>
      </c>
      <c r="X326" s="317">
        <v>0</v>
      </c>
      <c r="Y326" s="318">
        <v>3659</v>
      </c>
      <c r="Z326" s="317">
        <v>0</v>
      </c>
      <c r="AA326" s="317">
        <v>0</v>
      </c>
      <c r="AB326" s="317">
        <v>0</v>
      </c>
      <c r="AC326" s="317">
        <v>3659</v>
      </c>
      <c r="AD326" s="319">
        <v>0</v>
      </c>
      <c r="AE326" s="320">
        <v>-2310</v>
      </c>
      <c r="AF326" s="320">
        <v>8470</v>
      </c>
      <c r="AG326" s="320">
        <v>216064</v>
      </c>
      <c r="AH326" s="320">
        <v>132359</v>
      </c>
      <c r="AI326" s="320">
        <v>143969</v>
      </c>
    </row>
    <row r="327" spans="1:35" s="373" customFormat="1" ht="10.7" customHeight="1" x14ac:dyDescent="0.15">
      <c r="A327" s="485" t="s">
        <v>301</v>
      </c>
      <c r="B327" s="990" t="s">
        <v>49</v>
      </c>
      <c r="C327" s="473">
        <v>25</v>
      </c>
      <c r="D327" s="474">
        <v>637</v>
      </c>
      <c r="E327" s="475">
        <v>476</v>
      </c>
      <c r="F327" s="476">
        <v>161</v>
      </c>
      <c r="G327" s="475">
        <v>51</v>
      </c>
      <c r="H327" s="475">
        <v>25</v>
      </c>
      <c r="I327" s="475">
        <v>370</v>
      </c>
      <c r="J327" s="477">
        <v>116</v>
      </c>
      <c r="K327" s="475">
        <v>54</v>
      </c>
      <c r="L327" s="477">
        <v>18</v>
      </c>
      <c r="M327" s="473">
        <v>3</v>
      </c>
      <c r="N327" s="477">
        <v>2</v>
      </c>
      <c r="O327" s="475">
        <v>0</v>
      </c>
      <c r="P327" s="475">
        <v>0</v>
      </c>
      <c r="Q327" s="473">
        <v>2</v>
      </c>
      <c r="R327" s="477">
        <v>0</v>
      </c>
      <c r="S327" s="478">
        <v>216919</v>
      </c>
      <c r="T327" s="478">
        <v>353793</v>
      </c>
      <c r="U327" s="478">
        <v>848141</v>
      </c>
      <c r="V327" s="473">
        <v>764274</v>
      </c>
      <c r="W327" s="475">
        <v>83281</v>
      </c>
      <c r="X327" s="475">
        <v>86</v>
      </c>
      <c r="Y327" s="476">
        <v>500</v>
      </c>
      <c r="Z327" s="475">
        <v>0</v>
      </c>
      <c r="AA327" s="475">
        <v>0</v>
      </c>
      <c r="AB327" s="475">
        <v>0</v>
      </c>
      <c r="AC327" s="475">
        <v>144</v>
      </c>
      <c r="AD327" s="477">
        <v>356</v>
      </c>
      <c r="AE327" s="478">
        <v>-19155</v>
      </c>
      <c r="AF327" s="478">
        <v>3176</v>
      </c>
      <c r="AG327" s="478">
        <v>610940</v>
      </c>
      <c r="AH327" s="478">
        <v>413311</v>
      </c>
      <c r="AI327" s="478">
        <v>452655</v>
      </c>
    </row>
    <row r="328" spans="1:35" s="373" customFormat="1" ht="10.7" customHeight="1" x14ac:dyDescent="0.15">
      <c r="A328" s="485" t="s">
        <v>302</v>
      </c>
      <c r="B328" s="990" t="s">
        <v>50</v>
      </c>
      <c r="C328" s="473">
        <v>1</v>
      </c>
      <c r="D328" s="474">
        <v>56</v>
      </c>
      <c r="E328" s="475">
        <v>13</v>
      </c>
      <c r="F328" s="476">
        <v>43</v>
      </c>
      <c r="G328" s="475">
        <v>1</v>
      </c>
      <c r="H328" s="475">
        <v>0</v>
      </c>
      <c r="I328" s="475">
        <v>7</v>
      </c>
      <c r="J328" s="477">
        <v>27</v>
      </c>
      <c r="K328" s="475">
        <v>2</v>
      </c>
      <c r="L328" s="477">
        <v>16</v>
      </c>
      <c r="M328" s="473">
        <v>3</v>
      </c>
      <c r="N328" s="477">
        <v>0</v>
      </c>
      <c r="O328" s="475">
        <v>0</v>
      </c>
      <c r="P328" s="475">
        <v>0</v>
      </c>
      <c r="Q328" s="473">
        <v>0</v>
      </c>
      <c r="R328" s="477">
        <v>0</v>
      </c>
      <c r="S328" s="478" t="s">
        <v>1827</v>
      </c>
      <c r="T328" s="478" t="s">
        <v>1827</v>
      </c>
      <c r="U328" s="478" t="s">
        <v>1827</v>
      </c>
      <c r="V328" s="473" t="s">
        <v>1827</v>
      </c>
      <c r="W328" s="475" t="s">
        <v>1827</v>
      </c>
      <c r="X328" s="475" t="s">
        <v>1827</v>
      </c>
      <c r="Y328" s="476" t="s">
        <v>1827</v>
      </c>
      <c r="Z328" s="475" t="s">
        <v>1827</v>
      </c>
      <c r="AA328" s="475" t="s">
        <v>1827</v>
      </c>
      <c r="AB328" s="475" t="s">
        <v>1827</v>
      </c>
      <c r="AC328" s="475" t="s">
        <v>1827</v>
      </c>
      <c r="AD328" s="477" t="s">
        <v>1827</v>
      </c>
      <c r="AE328" s="478" t="s">
        <v>1827</v>
      </c>
      <c r="AF328" s="478" t="s">
        <v>1827</v>
      </c>
      <c r="AG328" s="478" t="s">
        <v>1827</v>
      </c>
      <c r="AH328" s="478" t="s">
        <v>1827</v>
      </c>
      <c r="AI328" s="478" t="s">
        <v>1827</v>
      </c>
    </row>
    <row r="329" spans="1:35" s="373" customFormat="1" ht="10.7" customHeight="1" x14ac:dyDescent="0.15">
      <c r="A329" s="485" t="s">
        <v>303</v>
      </c>
      <c r="B329" s="990" t="s">
        <v>51</v>
      </c>
      <c r="C329" s="473">
        <v>2</v>
      </c>
      <c r="D329" s="474">
        <v>220</v>
      </c>
      <c r="E329" s="475">
        <v>68</v>
      </c>
      <c r="F329" s="476">
        <v>152</v>
      </c>
      <c r="G329" s="475">
        <v>2</v>
      </c>
      <c r="H329" s="475">
        <v>2</v>
      </c>
      <c r="I329" s="475">
        <v>68</v>
      </c>
      <c r="J329" s="477">
        <v>93</v>
      </c>
      <c r="K329" s="475">
        <v>16</v>
      </c>
      <c r="L329" s="477">
        <v>64</v>
      </c>
      <c r="M329" s="473">
        <v>0</v>
      </c>
      <c r="N329" s="477">
        <v>9</v>
      </c>
      <c r="O329" s="475">
        <v>0</v>
      </c>
      <c r="P329" s="475">
        <v>0</v>
      </c>
      <c r="Q329" s="473">
        <v>18</v>
      </c>
      <c r="R329" s="477">
        <v>16</v>
      </c>
      <c r="S329" s="478" t="s">
        <v>1827</v>
      </c>
      <c r="T329" s="478" t="s">
        <v>1827</v>
      </c>
      <c r="U329" s="478" t="s">
        <v>1827</v>
      </c>
      <c r="V329" s="473" t="s">
        <v>1827</v>
      </c>
      <c r="W329" s="475" t="s">
        <v>1827</v>
      </c>
      <c r="X329" s="475" t="s">
        <v>1827</v>
      </c>
      <c r="Y329" s="476" t="s">
        <v>1827</v>
      </c>
      <c r="Z329" s="475" t="s">
        <v>1827</v>
      </c>
      <c r="AA329" s="475" t="s">
        <v>1827</v>
      </c>
      <c r="AB329" s="475" t="s">
        <v>1827</v>
      </c>
      <c r="AC329" s="475" t="s">
        <v>1827</v>
      </c>
      <c r="AD329" s="477" t="s">
        <v>1827</v>
      </c>
      <c r="AE329" s="478" t="s">
        <v>1827</v>
      </c>
      <c r="AF329" s="478" t="s">
        <v>1827</v>
      </c>
      <c r="AG329" s="478" t="s">
        <v>1827</v>
      </c>
      <c r="AH329" s="478" t="s">
        <v>1827</v>
      </c>
      <c r="AI329" s="478" t="s">
        <v>1827</v>
      </c>
    </row>
    <row r="330" spans="1:35" s="373" customFormat="1" ht="10.7" customHeight="1" x14ac:dyDescent="0.15">
      <c r="A330" s="386" t="s">
        <v>304</v>
      </c>
      <c r="B330" s="989" t="s">
        <v>52</v>
      </c>
      <c r="C330" s="271">
        <v>3</v>
      </c>
      <c r="D330" s="267">
        <v>53</v>
      </c>
      <c r="E330" s="270">
        <v>27</v>
      </c>
      <c r="F330" s="273">
        <v>26</v>
      </c>
      <c r="G330" s="270">
        <v>4</v>
      </c>
      <c r="H330" s="270">
        <v>1</v>
      </c>
      <c r="I330" s="270">
        <v>23</v>
      </c>
      <c r="J330" s="269">
        <v>11</v>
      </c>
      <c r="K330" s="270">
        <v>0</v>
      </c>
      <c r="L330" s="269">
        <v>14</v>
      </c>
      <c r="M330" s="271">
        <v>0</v>
      </c>
      <c r="N330" s="269">
        <v>0</v>
      </c>
      <c r="O330" s="270">
        <v>0</v>
      </c>
      <c r="P330" s="270">
        <v>0</v>
      </c>
      <c r="Q330" s="271">
        <v>0</v>
      </c>
      <c r="R330" s="269">
        <v>0</v>
      </c>
      <c r="S330" s="274">
        <v>15841</v>
      </c>
      <c r="T330" s="274">
        <v>13388</v>
      </c>
      <c r="U330" s="274">
        <v>40380</v>
      </c>
      <c r="V330" s="271">
        <v>32658</v>
      </c>
      <c r="W330" s="270">
        <v>7592</v>
      </c>
      <c r="X330" s="270">
        <v>0</v>
      </c>
      <c r="Y330" s="273">
        <v>130</v>
      </c>
      <c r="Z330" s="270">
        <v>0</v>
      </c>
      <c r="AA330" s="270">
        <v>0</v>
      </c>
      <c r="AB330" s="270">
        <v>0</v>
      </c>
      <c r="AC330" s="270">
        <v>130</v>
      </c>
      <c r="AD330" s="269">
        <v>0</v>
      </c>
      <c r="AE330" s="274">
        <v>0</v>
      </c>
      <c r="AF330" s="274">
        <v>0</v>
      </c>
      <c r="AG330" s="274">
        <v>0</v>
      </c>
      <c r="AH330" s="274">
        <v>24537</v>
      </c>
      <c r="AI330" s="274">
        <v>24537</v>
      </c>
    </row>
    <row r="331" spans="1:35" s="373" customFormat="1" ht="10.7" customHeight="1" x14ac:dyDescent="0.15">
      <c r="A331" s="386" t="s">
        <v>305</v>
      </c>
      <c r="B331" s="989" t="s">
        <v>53</v>
      </c>
      <c r="C331" s="271">
        <v>0</v>
      </c>
      <c r="D331" s="267">
        <v>0</v>
      </c>
      <c r="E331" s="270">
        <v>0</v>
      </c>
      <c r="F331" s="273">
        <v>0</v>
      </c>
      <c r="G331" s="270">
        <v>0</v>
      </c>
      <c r="H331" s="270">
        <v>0</v>
      </c>
      <c r="I331" s="270">
        <v>0</v>
      </c>
      <c r="J331" s="269">
        <v>0</v>
      </c>
      <c r="K331" s="270">
        <v>0</v>
      </c>
      <c r="L331" s="269">
        <v>0</v>
      </c>
      <c r="M331" s="271">
        <v>0</v>
      </c>
      <c r="N331" s="269">
        <v>0</v>
      </c>
      <c r="O331" s="270">
        <v>0</v>
      </c>
      <c r="P331" s="270">
        <v>0</v>
      </c>
      <c r="Q331" s="271">
        <v>0</v>
      </c>
      <c r="R331" s="269">
        <v>0</v>
      </c>
      <c r="S331" s="274">
        <v>0</v>
      </c>
      <c r="T331" s="274">
        <v>0</v>
      </c>
      <c r="U331" s="274">
        <v>0</v>
      </c>
      <c r="V331" s="271">
        <v>0</v>
      </c>
      <c r="W331" s="270">
        <v>0</v>
      </c>
      <c r="X331" s="270">
        <v>0</v>
      </c>
      <c r="Y331" s="273">
        <v>0</v>
      </c>
      <c r="Z331" s="270">
        <v>0</v>
      </c>
      <c r="AA331" s="270">
        <v>0</v>
      </c>
      <c r="AB331" s="270">
        <v>0</v>
      </c>
      <c r="AC331" s="270">
        <v>0</v>
      </c>
      <c r="AD331" s="269">
        <v>0</v>
      </c>
      <c r="AE331" s="274">
        <v>0</v>
      </c>
      <c r="AF331" s="274">
        <v>0</v>
      </c>
      <c r="AG331" s="274">
        <v>0</v>
      </c>
      <c r="AH331" s="274">
        <v>0</v>
      </c>
      <c r="AI331" s="274">
        <v>0</v>
      </c>
    </row>
    <row r="332" spans="1:35" s="373" customFormat="1" ht="10.7" customHeight="1" x14ac:dyDescent="0.15">
      <c r="A332" s="386" t="s">
        <v>306</v>
      </c>
      <c r="B332" s="989" t="s">
        <v>54</v>
      </c>
      <c r="C332" s="271">
        <v>5</v>
      </c>
      <c r="D332" s="267">
        <v>358</v>
      </c>
      <c r="E332" s="270">
        <v>250</v>
      </c>
      <c r="F332" s="273">
        <v>108</v>
      </c>
      <c r="G332" s="270">
        <v>7</v>
      </c>
      <c r="H332" s="270">
        <v>2</v>
      </c>
      <c r="I332" s="270">
        <v>194</v>
      </c>
      <c r="J332" s="269">
        <v>76</v>
      </c>
      <c r="K332" s="270">
        <v>49</v>
      </c>
      <c r="L332" s="269">
        <v>28</v>
      </c>
      <c r="M332" s="271">
        <v>0</v>
      </c>
      <c r="N332" s="269">
        <v>2</v>
      </c>
      <c r="O332" s="270">
        <v>0</v>
      </c>
      <c r="P332" s="270">
        <v>0</v>
      </c>
      <c r="Q332" s="271">
        <v>0</v>
      </c>
      <c r="R332" s="269">
        <v>0</v>
      </c>
      <c r="S332" s="274">
        <v>211400</v>
      </c>
      <c r="T332" s="274">
        <v>823331</v>
      </c>
      <c r="U332" s="274">
        <v>1219451</v>
      </c>
      <c r="V332" s="271">
        <v>1199222</v>
      </c>
      <c r="W332" s="270">
        <v>0</v>
      </c>
      <c r="X332" s="270">
        <v>0</v>
      </c>
      <c r="Y332" s="273">
        <v>20229</v>
      </c>
      <c r="Z332" s="270">
        <v>0</v>
      </c>
      <c r="AA332" s="270">
        <v>0</v>
      </c>
      <c r="AB332" s="270">
        <v>0</v>
      </c>
      <c r="AC332" s="270">
        <v>0</v>
      </c>
      <c r="AD332" s="269">
        <v>20229</v>
      </c>
      <c r="AE332" s="274">
        <v>1700</v>
      </c>
      <c r="AF332" s="274">
        <v>0</v>
      </c>
      <c r="AG332" s="274">
        <v>1178466</v>
      </c>
      <c r="AH332" s="274">
        <v>357686</v>
      </c>
      <c r="AI332" s="274">
        <v>360474</v>
      </c>
    </row>
    <row r="333" spans="1:35" s="483" customFormat="1" ht="10.7" customHeight="1" x14ac:dyDescent="0.15">
      <c r="A333" s="484" t="s">
        <v>307</v>
      </c>
      <c r="B333" s="991" t="s">
        <v>76</v>
      </c>
      <c r="C333" s="461">
        <v>1</v>
      </c>
      <c r="D333" s="457">
        <v>5</v>
      </c>
      <c r="E333" s="460">
        <v>3</v>
      </c>
      <c r="F333" s="464">
        <v>2</v>
      </c>
      <c r="G333" s="460">
        <v>2</v>
      </c>
      <c r="H333" s="460">
        <v>1</v>
      </c>
      <c r="I333" s="460">
        <v>1</v>
      </c>
      <c r="J333" s="459">
        <v>1</v>
      </c>
      <c r="K333" s="460">
        <v>0</v>
      </c>
      <c r="L333" s="459">
        <v>0</v>
      </c>
      <c r="M333" s="461">
        <v>0</v>
      </c>
      <c r="N333" s="459">
        <v>0</v>
      </c>
      <c r="O333" s="460">
        <v>0</v>
      </c>
      <c r="P333" s="460">
        <v>0</v>
      </c>
      <c r="Q333" s="461">
        <v>0</v>
      </c>
      <c r="R333" s="459">
        <v>0</v>
      </c>
      <c r="S333" s="462" t="s">
        <v>1827</v>
      </c>
      <c r="T333" s="462" t="s">
        <v>1827</v>
      </c>
      <c r="U333" s="462" t="s">
        <v>1827</v>
      </c>
      <c r="V333" s="461" t="s">
        <v>1827</v>
      </c>
      <c r="W333" s="460" t="s">
        <v>1827</v>
      </c>
      <c r="X333" s="460" t="s">
        <v>1827</v>
      </c>
      <c r="Y333" s="464" t="s">
        <v>1827</v>
      </c>
      <c r="Z333" s="460" t="s">
        <v>1827</v>
      </c>
      <c r="AA333" s="460" t="s">
        <v>1827</v>
      </c>
      <c r="AB333" s="460" t="s">
        <v>1827</v>
      </c>
      <c r="AC333" s="460" t="s">
        <v>1827</v>
      </c>
      <c r="AD333" s="459" t="s">
        <v>1827</v>
      </c>
      <c r="AE333" s="462" t="s">
        <v>1827</v>
      </c>
      <c r="AF333" s="462" t="s">
        <v>1827</v>
      </c>
      <c r="AG333" s="462" t="s">
        <v>1827</v>
      </c>
      <c r="AH333" s="462" t="s">
        <v>1827</v>
      </c>
      <c r="AI333" s="462" t="s">
        <v>1827</v>
      </c>
    </row>
    <row r="334" spans="1:35" s="373" customFormat="1" ht="10.7" customHeight="1" x14ac:dyDescent="0.15">
      <c r="A334" s="388" t="s">
        <v>84</v>
      </c>
      <c r="B334" s="389"/>
      <c r="C334" s="292">
        <v>94</v>
      </c>
      <c r="D334" s="289">
        <v>3224</v>
      </c>
      <c r="E334" s="291">
        <v>1934</v>
      </c>
      <c r="F334" s="293">
        <v>1290</v>
      </c>
      <c r="G334" s="291">
        <v>134</v>
      </c>
      <c r="H334" s="291">
        <v>39</v>
      </c>
      <c r="I334" s="291">
        <v>1556</v>
      </c>
      <c r="J334" s="290">
        <v>1005</v>
      </c>
      <c r="K334" s="291">
        <v>187</v>
      </c>
      <c r="L334" s="290">
        <v>151</v>
      </c>
      <c r="M334" s="292">
        <v>126</v>
      </c>
      <c r="N334" s="290">
        <v>166</v>
      </c>
      <c r="O334" s="291">
        <v>9</v>
      </c>
      <c r="P334" s="291">
        <v>5</v>
      </c>
      <c r="Q334" s="292">
        <v>69</v>
      </c>
      <c r="R334" s="290">
        <v>71</v>
      </c>
      <c r="S334" s="294">
        <v>1147848</v>
      </c>
      <c r="T334" s="294">
        <v>2137749</v>
      </c>
      <c r="U334" s="294">
        <v>4995773</v>
      </c>
      <c r="V334" s="292">
        <v>4405540</v>
      </c>
      <c r="W334" s="291">
        <v>558927</v>
      </c>
      <c r="X334" s="291">
        <v>60</v>
      </c>
      <c r="Y334" s="293">
        <v>31246</v>
      </c>
      <c r="Z334" s="291">
        <v>7050</v>
      </c>
      <c r="AA334" s="291">
        <v>200</v>
      </c>
      <c r="AB334" s="291">
        <v>0</v>
      </c>
      <c r="AC334" s="291">
        <v>12317</v>
      </c>
      <c r="AD334" s="290">
        <v>11679</v>
      </c>
      <c r="AE334" s="294">
        <v>-30873</v>
      </c>
      <c r="AF334" s="294">
        <v>187932</v>
      </c>
      <c r="AG334" s="294">
        <v>3844589</v>
      </c>
      <c r="AH334" s="294">
        <v>2459437</v>
      </c>
      <c r="AI334" s="294">
        <v>2619315</v>
      </c>
    </row>
    <row r="335" spans="1:35" s="483" customFormat="1" ht="10.7" customHeight="1" x14ac:dyDescent="0.15">
      <c r="A335" s="482" t="s">
        <v>141</v>
      </c>
      <c r="B335" s="989" t="s">
        <v>34</v>
      </c>
      <c r="C335" s="453">
        <v>10</v>
      </c>
      <c r="D335" s="368">
        <v>116</v>
      </c>
      <c r="E335" s="452">
        <v>55</v>
      </c>
      <c r="F335" s="456">
        <v>61</v>
      </c>
      <c r="G335" s="452">
        <v>19</v>
      </c>
      <c r="H335" s="452">
        <v>8</v>
      </c>
      <c r="I335" s="452">
        <v>30</v>
      </c>
      <c r="J335" s="451">
        <v>34</v>
      </c>
      <c r="K335" s="452">
        <v>6</v>
      </c>
      <c r="L335" s="451">
        <v>19</v>
      </c>
      <c r="M335" s="453">
        <v>0</v>
      </c>
      <c r="N335" s="451">
        <v>0</v>
      </c>
      <c r="O335" s="452">
        <v>1</v>
      </c>
      <c r="P335" s="452">
        <v>0</v>
      </c>
      <c r="Q335" s="453">
        <v>0</v>
      </c>
      <c r="R335" s="451">
        <v>0</v>
      </c>
      <c r="S335" s="454">
        <v>31225</v>
      </c>
      <c r="T335" s="454">
        <v>67788</v>
      </c>
      <c r="U335" s="454">
        <v>126147</v>
      </c>
      <c r="V335" s="453">
        <v>122030</v>
      </c>
      <c r="W335" s="452">
        <v>48</v>
      </c>
      <c r="X335" s="452">
        <v>0</v>
      </c>
      <c r="Y335" s="456">
        <v>4069</v>
      </c>
      <c r="Z335" s="452">
        <v>0</v>
      </c>
      <c r="AA335" s="452">
        <v>0</v>
      </c>
      <c r="AB335" s="452">
        <v>0</v>
      </c>
      <c r="AC335" s="452">
        <v>3653</v>
      </c>
      <c r="AD335" s="451">
        <v>416</v>
      </c>
      <c r="AE335" s="454" t="s">
        <v>1827</v>
      </c>
      <c r="AF335" s="454" t="s">
        <v>1827</v>
      </c>
      <c r="AG335" s="454" t="s">
        <v>1827</v>
      </c>
      <c r="AH335" s="454">
        <v>52737</v>
      </c>
      <c r="AI335" s="454">
        <v>54318</v>
      </c>
    </row>
    <row r="336" spans="1:35" s="483" customFormat="1" ht="10.7" customHeight="1" x14ac:dyDescent="0.15">
      <c r="A336" s="482" t="s">
        <v>316</v>
      </c>
      <c r="B336" s="989" t="s">
        <v>74</v>
      </c>
      <c r="C336" s="453">
        <v>2</v>
      </c>
      <c r="D336" s="368">
        <v>18</v>
      </c>
      <c r="E336" s="452">
        <v>11</v>
      </c>
      <c r="F336" s="456">
        <v>7</v>
      </c>
      <c r="G336" s="452">
        <v>2</v>
      </c>
      <c r="H336" s="452">
        <v>0</v>
      </c>
      <c r="I336" s="452">
        <v>9</v>
      </c>
      <c r="J336" s="451">
        <v>7</v>
      </c>
      <c r="K336" s="452">
        <v>0</v>
      </c>
      <c r="L336" s="451">
        <v>0</v>
      </c>
      <c r="M336" s="453">
        <v>0</v>
      </c>
      <c r="N336" s="451">
        <v>0</v>
      </c>
      <c r="O336" s="452">
        <v>0</v>
      </c>
      <c r="P336" s="452">
        <v>0</v>
      </c>
      <c r="Q336" s="453">
        <v>0</v>
      </c>
      <c r="R336" s="451">
        <v>0</v>
      </c>
      <c r="S336" s="454" t="s">
        <v>1827</v>
      </c>
      <c r="T336" s="454" t="s">
        <v>1827</v>
      </c>
      <c r="U336" s="454" t="s">
        <v>1827</v>
      </c>
      <c r="V336" s="453" t="s">
        <v>1827</v>
      </c>
      <c r="W336" s="452" t="s">
        <v>1827</v>
      </c>
      <c r="X336" s="452" t="s">
        <v>1827</v>
      </c>
      <c r="Y336" s="456" t="s">
        <v>1827</v>
      </c>
      <c r="Z336" s="452" t="s">
        <v>1827</v>
      </c>
      <c r="AA336" s="452" t="s">
        <v>1827</v>
      </c>
      <c r="AB336" s="452" t="s">
        <v>1827</v>
      </c>
      <c r="AC336" s="452" t="s">
        <v>1827</v>
      </c>
      <c r="AD336" s="451" t="s">
        <v>1827</v>
      </c>
      <c r="AE336" s="454" t="s">
        <v>1827</v>
      </c>
      <c r="AF336" s="454" t="s">
        <v>1827</v>
      </c>
      <c r="AG336" s="454" t="s">
        <v>1827</v>
      </c>
      <c r="AH336" s="454" t="s">
        <v>1827</v>
      </c>
      <c r="AI336" s="454" t="s">
        <v>1827</v>
      </c>
    </row>
    <row r="337" spans="1:35" s="483" customFormat="1" ht="10.7" customHeight="1" x14ac:dyDescent="0.15">
      <c r="A337" s="482" t="s">
        <v>317</v>
      </c>
      <c r="B337" s="989" t="s">
        <v>35</v>
      </c>
      <c r="C337" s="453">
        <v>3</v>
      </c>
      <c r="D337" s="368">
        <v>43</v>
      </c>
      <c r="E337" s="452">
        <v>4</v>
      </c>
      <c r="F337" s="456">
        <v>39</v>
      </c>
      <c r="G337" s="452">
        <v>3</v>
      </c>
      <c r="H337" s="452">
        <v>2</v>
      </c>
      <c r="I337" s="452">
        <v>1</v>
      </c>
      <c r="J337" s="451">
        <v>35</v>
      </c>
      <c r="K337" s="452">
        <v>0</v>
      </c>
      <c r="L337" s="451">
        <v>2</v>
      </c>
      <c r="M337" s="453">
        <v>0</v>
      </c>
      <c r="N337" s="451">
        <v>0</v>
      </c>
      <c r="O337" s="452">
        <v>1</v>
      </c>
      <c r="P337" s="452">
        <v>1</v>
      </c>
      <c r="Q337" s="453">
        <v>0</v>
      </c>
      <c r="R337" s="451">
        <v>0</v>
      </c>
      <c r="S337" s="454">
        <v>8008</v>
      </c>
      <c r="T337" s="454">
        <v>2006</v>
      </c>
      <c r="U337" s="454">
        <v>12164</v>
      </c>
      <c r="V337" s="453">
        <v>0</v>
      </c>
      <c r="W337" s="452">
        <v>12164</v>
      </c>
      <c r="X337" s="452">
        <v>0</v>
      </c>
      <c r="Y337" s="456">
        <v>0</v>
      </c>
      <c r="Z337" s="452">
        <v>0</v>
      </c>
      <c r="AA337" s="452">
        <v>0</v>
      </c>
      <c r="AB337" s="452">
        <v>0</v>
      </c>
      <c r="AC337" s="452">
        <v>0</v>
      </c>
      <c r="AD337" s="451">
        <v>0</v>
      </c>
      <c r="AE337" s="454">
        <v>0</v>
      </c>
      <c r="AF337" s="454">
        <v>0</v>
      </c>
      <c r="AG337" s="454">
        <v>0</v>
      </c>
      <c r="AH337" s="454">
        <v>9234</v>
      </c>
      <c r="AI337" s="454">
        <v>9234</v>
      </c>
    </row>
    <row r="338" spans="1:35" s="483" customFormat="1" ht="10.7" customHeight="1" x14ac:dyDescent="0.15">
      <c r="A338" s="482" t="s">
        <v>287</v>
      </c>
      <c r="B338" s="989" t="s">
        <v>36</v>
      </c>
      <c r="C338" s="453">
        <v>0</v>
      </c>
      <c r="D338" s="368">
        <v>0</v>
      </c>
      <c r="E338" s="452">
        <v>0</v>
      </c>
      <c r="F338" s="456">
        <v>0</v>
      </c>
      <c r="G338" s="452">
        <v>0</v>
      </c>
      <c r="H338" s="452">
        <v>0</v>
      </c>
      <c r="I338" s="452">
        <v>0</v>
      </c>
      <c r="J338" s="451">
        <v>0</v>
      </c>
      <c r="K338" s="452">
        <v>0</v>
      </c>
      <c r="L338" s="451">
        <v>0</v>
      </c>
      <c r="M338" s="453">
        <v>0</v>
      </c>
      <c r="N338" s="451">
        <v>0</v>
      </c>
      <c r="O338" s="452">
        <v>0</v>
      </c>
      <c r="P338" s="452">
        <v>0</v>
      </c>
      <c r="Q338" s="453">
        <v>0</v>
      </c>
      <c r="R338" s="451">
        <v>0</v>
      </c>
      <c r="S338" s="454">
        <v>0</v>
      </c>
      <c r="T338" s="454">
        <v>0</v>
      </c>
      <c r="U338" s="454">
        <v>0</v>
      </c>
      <c r="V338" s="453">
        <v>0</v>
      </c>
      <c r="W338" s="452">
        <v>0</v>
      </c>
      <c r="X338" s="452">
        <v>0</v>
      </c>
      <c r="Y338" s="456">
        <v>0</v>
      </c>
      <c r="Z338" s="452">
        <v>0</v>
      </c>
      <c r="AA338" s="452">
        <v>0</v>
      </c>
      <c r="AB338" s="452">
        <v>0</v>
      </c>
      <c r="AC338" s="452">
        <v>0</v>
      </c>
      <c r="AD338" s="451">
        <v>0</v>
      </c>
      <c r="AE338" s="454">
        <v>0</v>
      </c>
      <c r="AF338" s="454">
        <v>0</v>
      </c>
      <c r="AG338" s="454">
        <v>0</v>
      </c>
      <c r="AH338" s="454">
        <v>0</v>
      </c>
      <c r="AI338" s="454">
        <v>0</v>
      </c>
    </row>
    <row r="339" spans="1:35" s="483" customFormat="1" ht="10.7" customHeight="1" x14ac:dyDescent="0.15">
      <c r="A339" s="482" t="s">
        <v>288</v>
      </c>
      <c r="B339" s="989" t="s">
        <v>37</v>
      </c>
      <c r="C339" s="453">
        <v>2</v>
      </c>
      <c r="D339" s="368">
        <v>25</v>
      </c>
      <c r="E339" s="452">
        <v>16</v>
      </c>
      <c r="F339" s="456">
        <v>9</v>
      </c>
      <c r="G339" s="452">
        <v>1</v>
      </c>
      <c r="H339" s="452">
        <v>1</v>
      </c>
      <c r="I339" s="452">
        <v>15</v>
      </c>
      <c r="J339" s="451">
        <v>8</v>
      </c>
      <c r="K339" s="452">
        <v>0</v>
      </c>
      <c r="L339" s="451">
        <v>0</v>
      </c>
      <c r="M339" s="453">
        <v>0</v>
      </c>
      <c r="N339" s="451">
        <v>0</v>
      </c>
      <c r="O339" s="452">
        <v>0</v>
      </c>
      <c r="P339" s="452">
        <v>0</v>
      </c>
      <c r="Q339" s="453">
        <v>0</v>
      </c>
      <c r="R339" s="451">
        <v>0</v>
      </c>
      <c r="S339" s="454" t="s">
        <v>1827</v>
      </c>
      <c r="T339" s="454" t="s">
        <v>1827</v>
      </c>
      <c r="U339" s="454" t="s">
        <v>1827</v>
      </c>
      <c r="V339" s="453" t="s">
        <v>1827</v>
      </c>
      <c r="W339" s="452" t="s">
        <v>1827</v>
      </c>
      <c r="X339" s="452" t="s">
        <v>1827</v>
      </c>
      <c r="Y339" s="456" t="s">
        <v>1827</v>
      </c>
      <c r="Z339" s="452" t="s">
        <v>1827</v>
      </c>
      <c r="AA339" s="452" t="s">
        <v>1827</v>
      </c>
      <c r="AB339" s="452" t="s">
        <v>1827</v>
      </c>
      <c r="AC339" s="452" t="s">
        <v>1827</v>
      </c>
      <c r="AD339" s="451" t="s">
        <v>1827</v>
      </c>
      <c r="AE339" s="454" t="s">
        <v>1827</v>
      </c>
      <c r="AF339" s="454" t="s">
        <v>1827</v>
      </c>
      <c r="AG339" s="454" t="s">
        <v>1827</v>
      </c>
      <c r="AH339" s="454" t="s">
        <v>1827</v>
      </c>
      <c r="AI339" s="454" t="s">
        <v>1827</v>
      </c>
    </row>
    <row r="340" spans="1:35" s="373" customFormat="1" ht="10.7" customHeight="1" x14ac:dyDescent="0.15">
      <c r="A340" s="485" t="s">
        <v>289</v>
      </c>
      <c r="B340" s="990" t="s">
        <v>75</v>
      </c>
      <c r="C340" s="473">
        <v>2</v>
      </c>
      <c r="D340" s="474">
        <v>68</v>
      </c>
      <c r="E340" s="475">
        <v>45</v>
      </c>
      <c r="F340" s="476">
        <v>23</v>
      </c>
      <c r="G340" s="475">
        <v>2</v>
      </c>
      <c r="H340" s="475">
        <v>1</v>
      </c>
      <c r="I340" s="475">
        <v>43</v>
      </c>
      <c r="J340" s="477">
        <v>22</v>
      </c>
      <c r="K340" s="475">
        <v>0</v>
      </c>
      <c r="L340" s="477">
        <v>0</v>
      </c>
      <c r="M340" s="473">
        <v>0</v>
      </c>
      <c r="N340" s="477">
        <v>0</v>
      </c>
      <c r="O340" s="475">
        <v>0</v>
      </c>
      <c r="P340" s="475">
        <v>0</v>
      </c>
      <c r="Q340" s="473">
        <v>0</v>
      </c>
      <c r="R340" s="477">
        <v>0</v>
      </c>
      <c r="S340" s="478" t="s">
        <v>1827</v>
      </c>
      <c r="T340" s="478" t="s">
        <v>1827</v>
      </c>
      <c r="U340" s="478" t="s">
        <v>1827</v>
      </c>
      <c r="V340" s="473" t="s">
        <v>1827</v>
      </c>
      <c r="W340" s="475" t="s">
        <v>1827</v>
      </c>
      <c r="X340" s="475" t="s">
        <v>1827</v>
      </c>
      <c r="Y340" s="476" t="s">
        <v>1827</v>
      </c>
      <c r="Z340" s="475" t="s">
        <v>1827</v>
      </c>
      <c r="AA340" s="475" t="s">
        <v>1827</v>
      </c>
      <c r="AB340" s="475" t="s">
        <v>1827</v>
      </c>
      <c r="AC340" s="475" t="s">
        <v>1827</v>
      </c>
      <c r="AD340" s="477" t="s">
        <v>1827</v>
      </c>
      <c r="AE340" s="478" t="s">
        <v>1827</v>
      </c>
      <c r="AF340" s="478" t="s">
        <v>1827</v>
      </c>
      <c r="AG340" s="478" t="s">
        <v>1827</v>
      </c>
      <c r="AH340" s="478" t="s">
        <v>1827</v>
      </c>
      <c r="AI340" s="478" t="s">
        <v>1827</v>
      </c>
    </row>
    <row r="341" spans="1:35" s="373" customFormat="1" ht="10.7" customHeight="1" x14ac:dyDescent="0.15">
      <c r="A341" s="485" t="s">
        <v>290</v>
      </c>
      <c r="B341" s="990" t="s">
        <v>38</v>
      </c>
      <c r="C341" s="473">
        <v>2</v>
      </c>
      <c r="D341" s="474">
        <v>27</v>
      </c>
      <c r="E341" s="475">
        <v>21</v>
      </c>
      <c r="F341" s="476">
        <v>6</v>
      </c>
      <c r="G341" s="475">
        <v>6</v>
      </c>
      <c r="H341" s="475">
        <v>1</v>
      </c>
      <c r="I341" s="475">
        <v>15</v>
      </c>
      <c r="J341" s="477">
        <v>5</v>
      </c>
      <c r="K341" s="475">
        <v>0</v>
      </c>
      <c r="L341" s="477">
        <v>0</v>
      </c>
      <c r="M341" s="473">
        <v>0</v>
      </c>
      <c r="N341" s="477">
        <v>0</v>
      </c>
      <c r="O341" s="475">
        <v>0</v>
      </c>
      <c r="P341" s="475">
        <v>0</v>
      </c>
      <c r="Q341" s="473">
        <v>0</v>
      </c>
      <c r="R341" s="477">
        <v>0</v>
      </c>
      <c r="S341" s="478" t="s">
        <v>1827</v>
      </c>
      <c r="T341" s="478" t="s">
        <v>1827</v>
      </c>
      <c r="U341" s="478" t="s">
        <v>1827</v>
      </c>
      <c r="V341" s="473" t="s">
        <v>1827</v>
      </c>
      <c r="W341" s="475" t="s">
        <v>1827</v>
      </c>
      <c r="X341" s="475" t="s">
        <v>1827</v>
      </c>
      <c r="Y341" s="476" t="s">
        <v>1827</v>
      </c>
      <c r="Z341" s="475" t="s">
        <v>1827</v>
      </c>
      <c r="AA341" s="475" t="s">
        <v>1827</v>
      </c>
      <c r="AB341" s="475" t="s">
        <v>1827</v>
      </c>
      <c r="AC341" s="475" t="s">
        <v>1827</v>
      </c>
      <c r="AD341" s="477" t="s">
        <v>1827</v>
      </c>
      <c r="AE341" s="478" t="s">
        <v>1827</v>
      </c>
      <c r="AF341" s="478" t="s">
        <v>1827</v>
      </c>
      <c r="AG341" s="478" t="s">
        <v>1827</v>
      </c>
      <c r="AH341" s="478" t="s">
        <v>1827</v>
      </c>
      <c r="AI341" s="478" t="s">
        <v>1827</v>
      </c>
    </row>
    <row r="342" spans="1:35" s="373" customFormat="1" ht="10.7" customHeight="1" x14ac:dyDescent="0.15">
      <c r="A342" s="485" t="s">
        <v>291</v>
      </c>
      <c r="B342" s="990" t="s">
        <v>39</v>
      </c>
      <c r="C342" s="473">
        <v>0</v>
      </c>
      <c r="D342" s="474">
        <v>0</v>
      </c>
      <c r="E342" s="475">
        <v>0</v>
      </c>
      <c r="F342" s="476">
        <v>0</v>
      </c>
      <c r="G342" s="475">
        <v>0</v>
      </c>
      <c r="H342" s="475">
        <v>0</v>
      </c>
      <c r="I342" s="475">
        <v>0</v>
      </c>
      <c r="J342" s="477">
        <v>0</v>
      </c>
      <c r="K342" s="475">
        <v>0</v>
      </c>
      <c r="L342" s="477">
        <v>0</v>
      </c>
      <c r="M342" s="473">
        <v>0</v>
      </c>
      <c r="N342" s="477">
        <v>0</v>
      </c>
      <c r="O342" s="475">
        <v>0</v>
      </c>
      <c r="P342" s="475">
        <v>0</v>
      </c>
      <c r="Q342" s="473">
        <v>0</v>
      </c>
      <c r="R342" s="477">
        <v>0</v>
      </c>
      <c r="S342" s="478">
        <v>0</v>
      </c>
      <c r="T342" s="478">
        <v>0</v>
      </c>
      <c r="U342" s="478">
        <v>0</v>
      </c>
      <c r="V342" s="473">
        <v>0</v>
      </c>
      <c r="W342" s="475">
        <v>0</v>
      </c>
      <c r="X342" s="475">
        <v>0</v>
      </c>
      <c r="Y342" s="476">
        <v>0</v>
      </c>
      <c r="Z342" s="475">
        <v>0</v>
      </c>
      <c r="AA342" s="475">
        <v>0</v>
      </c>
      <c r="AB342" s="475">
        <v>0</v>
      </c>
      <c r="AC342" s="475">
        <v>0</v>
      </c>
      <c r="AD342" s="477">
        <v>0</v>
      </c>
      <c r="AE342" s="478">
        <v>0</v>
      </c>
      <c r="AF342" s="478">
        <v>0</v>
      </c>
      <c r="AG342" s="478">
        <v>0</v>
      </c>
      <c r="AH342" s="478">
        <v>0</v>
      </c>
      <c r="AI342" s="478">
        <v>0</v>
      </c>
    </row>
    <row r="343" spans="1:35" s="373" customFormat="1" ht="10.7" customHeight="1" x14ac:dyDescent="0.15">
      <c r="A343" s="485" t="s">
        <v>292</v>
      </c>
      <c r="B343" s="990" t="s">
        <v>40</v>
      </c>
      <c r="C343" s="473">
        <v>0</v>
      </c>
      <c r="D343" s="474">
        <v>0</v>
      </c>
      <c r="E343" s="475">
        <v>0</v>
      </c>
      <c r="F343" s="476">
        <v>0</v>
      </c>
      <c r="G343" s="475">
        <v>0</v>
      </c>
      <c r="H343" s="475">
        <v>0</v>
      </c>
      <c r="I343" s="475">
        <v>0</v>
      </c>
      <c r="J343" s="477">
        <v>0</v>
      </c>
      <c r="K343" s="475">
        <v>0</v>
      </c>
      <c r="L343" s="477">
        <v>0</v>
      </c>
      <c r="M343" s="473">
        <v>0</v>
      </c>
      <c r="N343" s="477">
        <v>0</v>
      </c>
      <c r="O343" s="475">
        <v>0</v>
      </c>
      <c r="P343" s="475">
        <v>0</v>
      </c>
      <c r="Q343" s="473">
        <v>0</v>
      </c>
      <c r="R343" s="477">
        <v>0</v>
      </c>
      <c r="S343" s="478">
        <v>0</v>
      </c>
      <c r="T343" s="478">
        <v>0</v>
      </c>
      <c r="U343" s="478">
        <v>0</v>
      </c>
      <c r="V343" s="473">
        <v>0</v>
      </c>
      <c r="W343" s="475">
        <v>0</v>
      </c>
      <c r="X343" s="475">
        <v>0</v>
      </c>
      <c r="Y343" s="476">
        <v>0</v>
      </c>
      <c r="Z343" s="475">
        <v>0</v>
      </c>
      <c r="AA343" s="475">
        <v>0</v>
      </c>
      <c r="AB343" s="475">
        <v>0</v>
      </c>
      <c r="AC343" s="475">
        <v>0</v>
      </c>
      <c r="AD343" s="477">
        <v>0</v>
      </c>
      <c r="AE343" s="478">
        <v>0</v>
      </c>
      <c r="AF343" s="478">
        <v>0</v>
      </c>
      <c r="AG343" s="478">
        <v>0</v>
      </c>
      <c r="AH343" s="478">
        <v>0</v>
      </c>
      <c r="AI343" s="478">
        <v>0</v>
      </c>
    </row>
    <row r="344" spans="1:35" s="373" customFormat="1" ht="10.7" customHeight="1" x14ac:dyDescent="0.15">
      <c r="A344" s="485" t="s">
        <v>293</v>
      </c>
      <c r="B344" s="990" t="s">
        <v>41</v>
      </c>
      <c r="C344" s="473">
        <v>4</v>
      </c>
      <c r="D344" s="474">
        <v>177</v>
      </c>
      <c r="E344" s="475">
        <v>97</v>
      </c>
      <c r="F344" s="476">
        <v>80</v>
      </c>
      <c r="G344" s="475">
        <v>2</v>
      </c>
      <c r="H344" s="475">
        <v>0</v>
      </c>
      <c r="I344" s="475">
        <v>86</v>
      </c>
      <c r="J344" s="477">
        <v>80</v>
      </c>
      <c r="K344" s="475">
        <v>0</v>
      </c>
      <c r="L344" s="477">
        <v>0</v>
      </c>
      <c r="M344" s="473">
        <v>9</v>
      </c>
      <c r="N344" s="477">
        <v>0</v>
      </c>
      <c r="O344" s="475">
        <v>0</v>
      </c>
      <c r="P344" s="475">
        <v>0</v>
      </c>
      <c r="Q344" s="473">
        <v>0</v>
      </c>
      <c r="R344" s="477">
        <v>0</v>
      </c>
      <c r="S344" s="478">
        <v>44642</v>
      </c>
      <c r="T344" s="478">
        <v>74274</v>
      </c>
      <c r="U344" s="478">
        <v>157663</v>
      </c>
      <c r="V344" s="473">
        <v>141073</v>
      </c>
      <c r="W344" s="475">
        <v>16170</v>
      </c>
      <c r="X344" s="475">
        <v>0</v>
      </c>
      <c r="Y344" s="476">
        <v>420</v>
      </c>
      <c r="Z344" s="475">
        <v>210</v>
      </c>
      <c r="AA344" s="475">
        <v>0</v>
      </c>
      <c r="AB344" s="475">
        <v>0</v>
      </c>
      <c r="AC344" s="475">
        <v>210</v>
      </c>
      <c r="AD344" s="477">
        <v>0</v>
      </c>
      <c r="AE344" s="478" t="s">
        <v>1827</v>
      </c>
      <c r="AF344" s="478" t="s">
        <v>1827</v>
      </c>
      <c r="AG344" s="478" t="s">
        <v>1827</v>
      </c>
      <c r="AH344" s="478">
        <v>74259</v>
      </c>
      <c r="AI344" s="478">
        <v>76528</v>
      </c>
    </row>
    <row r="345" spans="1:35" s="483" customFormat="1" ht="10.7" customHeight="1" x14ac:dyDescent="0.15">
      <c r="A345" s="482" t="s">
        <v>294</v>
      </c>
      <c r="B345" s="989" t="s">
        <v>42</v>
      </c>
      <c r="C345" s="453">
        <v>0</v>
      </c>
      <c r="D345" s="368">
        <v>0</v>
      </c>
      <c r="E345" s="452">
        <v>0</v>
      </c>
      <c r="F345" s="456">
        <v>0</v>
      </c>
      <c r="G345" s="452">
        <v>0</v>
      </c>
      <c r="H345" s="452">
        <v>0</v>
      </c>
      <c r="I345" s="452">
        <v>0</v>
      </c>
      <c r="J345" s="451">
        <v>0</v>
      </c>
      <c r="K345" s="452">
        <v>0</v>
      </c>
      <c r="L345" s="451">
        <v>0</v>
      </c>
      <c r="M345" s="453">
        <v>0</v>
      </c>
      <c r="N345" s="451">
        <v>0</v>
      </c>
      <c r="O345" s="452">
        <v>0</v>
      </c>
      <c r="P345" s="452">
        <v>0</v>
      </c>
      <c r="Q345" s="453">
        <v>0</v>
      </c>
      <c r="R345" s="451">
        <v>0</v>
      </c>
      <c r="S345" s="454">
        <v>0</v>
      </c>
      <c r="T345" s="454">
        <v>0</v>
      </c>
      <c r="U345" s="454">
        <v>0</v>
      </c>
      <c r="V345" s="453">
        <v>0</v>
      </c>
      <c r="W345" s="452">
        <v>0</v>
      </c>
      <c r="X345" s="452">
        <v>0</v>
      </c>
      <c r="Y345" s="456">
        <v>0</v>
      </c>
      <c r="Z345" s="452">
        <v>0</v>
      </c>
      <c r="AA345" s="452">
        <v>0</v>
      </c>
      <c r="AB345" s="452">
        <v>0</v>
      </c>
      <c r="AC345" s="452">
        <v>0</v>
      </c>
      <c r="AD345" s="451">
        <v>0</v>
      </c>
      <c r="AE345" s="454">
        <v>0</v>
      </c>
      <c r="AF345" s="454">
        <v>0</v>
      </c>
      <c r="AG345" s="454">
        <v>0</v>
      </c>
      <c r="AH345" s="454">
        <v>0</v>
      </c>
      <c r="AI345" s="454">
        <v>0</v>
      </c>
    </row>
    <row r="346" spans="1:35" s="483" customFormat="1" ht="10.7" customHeight="1" x14ac:dyDescent="0.15">
      <c r="A346" s="482" t="s">
        <v>295</v>
      </c>
      <c r="B346" s="989" t="s">
        <v>43</v>
      </c>
      <c r="C346" s="453">
        <v>0</v>
      </c>
      <c r="D346" s="368">
        <v>0</v>
      </c>
      <c r="E346" s="452">
        <v>0</v>
      </c>
      <c r="F346" s="456">
        <v>0</v>
      </c>
      <c r="G346" s="452">
        <v>0</v>
      </c>
      <c r="H346" s="452">
        <v>0</v>
      </c>
      <c r="I346" s="452">
        <v>0</v>
      </c>
      <c r="J346" s="451">
        <v>0</v>
      </c>
      <c r="K346" s="452">
        <v>0</v>
      </c>
      <c r="L346" s="451">
        <v>0</v>
      </c>
      <c r="M346" s="453">
        <v>0</v>
      </c>
      <c r="N346" s="451">
        <v>0</v>
      </c>
      <c r="O346" s="452">
        <v>0</v>
      </c>
      <c r="P346" s="452">
        <v>0</v>
      </c>
      <c r="Q346" s="453">
        <v>0</v>
      </c>
      <c r="R346" s="451">
        <v>0</v>
      </c>
      <c r="S346" s="454">
        <v>0</v>
      </c>
      <c r="T346" s="454">
        <v>0</v>
      </c>
      <c r="U346" s="454">
        <v>0</v>
      </c>
      <c r="V346" s="453">
        <v>0</v>
      </c>
      <c r="W346" s="452">
        <v>0</v>
      </c>
      <c r="X346" s="452">
        <v>0</v>
      </c>
      <c r="Y346" s="456">
        <v>0</v>
      </c>
      <c r="Z346" s="452">
        <v>0</v>
      </c>
      <c r="AA346" s="452">
        <v>0</v>
      </c>
      <c r="AB346" s="452">
        <v>0</v>
      </c>
      <c r="AC346" s="452">
        <v>0</v>
      </c>
      <c r="AD346" s="451">
        <v>0</v>
      </c>
      <c r="AE346" s="454">
        <v>0</v>
      </c>
      <c r="AF346" s="454">
        <v>0</v>
      </c>
      <c r="AG346" s="454">
        <v>0</v>
      </c>
      <c r="AH346" s="454">
        <v>0</v>
      </c>
      <c r="AI346" s="454">
        <v>0</v>
      </c>
    </row>
    <row r="347" spans="1:35" s="483" customFormat="1" ht="10.7" customHeight="1" x14ac:dyDescent="0.15">
      <c r="A347" s="482" t="s">
        <v>296</v>
      </c>
      <c r="B347" s="989" t="s">
        <v>44</v>
      </c>
      <c r="C347" s="453">
        <v>6</v>
      </c>
      <c r="D347" s="368">
        <v>95</v>
      </c>
      <c r="E347" s="452">
        <v>80</v>
      </c>
      <c r="F347" s="456">
        <v>15</v>
      </c>
      <c r="G347" s="452">
        <v>4</v>
      </c>
      <c r="H347" s="452">
        <v>2</v>
      </c>
      <c r="I347" s="452">
        <v>72</v>
      </c>
      <c r="J347" s="451">
        <v>13</v>
      </c>
      <c r="K347" s="452">
        <v>4</v>
      </c>
      <c r="L347" s="451">
        <v>0</v>
      </c>
      <c r="M347" s="453">
        <v>0</v>
      </c>
      <c r="N347" s="451">
        <v>0</v>
      </c>
      <c r="O347" s="452">
        <v>0</v>
      </c>
      <c r="P347" s="452">
        <v>0</v>
      </c>
      <c r="Q347" s="453">
        <v>0</v>
      </c>
      <c r="R347" s="451">
        <v>0</v>
      </c>
      <c r="S347" s="454">
        <v>36651</v>
      </c>
      <c r="T347" s="454">
        <v>102498</v>
      </c>
      <c r="U347" s="454">
        <v>241497</v>
      </c>
      <c r="V347" s="453">
        <v>241497</v>
      </c>
      <c r="W347" s="452">
        <v>0</v>
      </c>
      <c r="X347" s="452">
        <v>0</v>
      </c>
      <c r="Y347" s="456">
        <v>0</v>
      </c>
      <c r="Z347" s="452">
        <v>0</v>
      </c>
      <c r="AA347" s="452">
        <v>0</v>
      </c>
      <c r="AB347" s="452">
        <v>0</v>
      </c>
      <c r="AC347" s="452">
        <v>0</v>
      </c>
      <c r="AD347" s="451">
        <v>0</v>
      </c>
      <c r="AE347" s="454">
        <v>0</v>
      </c>
      <c r="AF347" s="454">
        <v>0</v>
      </c>
      <c r="AG347" s="454">
        <v>0</v>
      </c>
      <c r="AH347" s="454">
        <v>126662</v>
      </c>
      <c r="AI347" s="454">
        <v>126662</v>
      </c>
    </row>
    <row r="348" spans="1:35" s="483" customFormat="1" ht="10.7" customHeight="1" x14ac:dyDescent="0.15">
      <c r="A348" s="482" t="s">
        <v>297</v>
      </c>
      <c r="B348" s="989" t="s">
        <v>45</v>
      </c>
      <c r="C348" s="453">
        <v>1</v>
      </c>
      <c r="D348" s="368">
        <v>136</v>
      </c>
      <c r="E348" s="452">
        <v>96</v>
      </c>
      <c r="F348" s="456">
        <v>40</v>
      </c>
      <c r="G348" s="452">
        <v>1</v>
      </c>
      <c r="H348" s="452">
        <v>0</v>
      </c>
      <c r="I348" s="452">
        <v>74</v>
      </c>
      <c r="J348" s="451">
        <v>28</v>
      </c>
      <c r="K348" s="452">
        <v>19</v>
      </c>
      <c r="L348" s="451">
        <v>12</v>
      </c>
      <c r="M348" s="453">
        <v>3</v>
      </c>
      <c r="N348" s="451">
        <v>0</v>
      </c>
      <c r="O348" s="452">
        <v>0</v>
      </c>
      <c r="P348" s="452">
        <v>0</v>
      </c>
      <c r="Q348" s="453">
        <v>1</v>
      </c>
      <c r="R348" s="451">
        <v>0</v>
      </c>
      <c r="S348" s="454" t="s">
        <v>1827</v>
      </c>
      <c r="T348" s="454" t="s">
        <v>1827</v>
      </c>
      <c r="U348" s="454" t="s">
        <v>1827</v>
      </c>
      <c r="V348" s="453" t="s">
        <v>1827</v>
      </c>
      <c r="W348" s="452" t="s">
        <v>1827</v>
      </c>
      <c r="X348" s="452" t="s">
        <v>1827</v>
      </c>
      <c r="Y348" s="456" t="s">
        <v>1827</v>
      </c>
      <c r="Z348" s="452" t="s">
        <v>1827</v>
      </c>
      <c r="AA348" s="452" t="s">
        <v>1827</v>
      </c>
      <c r="AB348" s="452" t="s">
        <v>1827</v>
      </c>
      <c r="AC348" s="452" t="s">
        <v>1827</v>
      </c>
      <c r="AD348" s="451" t="s">
        <v>1827</v>
      </c>
      <c r="AE348" s="454" t="s">
        <v>1827</v>
      </c>
      <c r="AF348" s="454" t="s">
        <v>1827</v>
      </c>
      <c r="AG348" s="454" t="s">
        <v>1827</v>
      </c>
      <c r="AH348" s="454" t="s">
        <v>1827</v>
      </c>
      <c r="AI348" s="454" t="s">
        <v>1827</v>
      </c>
    </row>
    <row r="349" spans="1:35" s="483" customFormat="1" ht="10.7" customHeight="1" x14ac:dyDescent="0.15">
      <c r="A349" s="482" t="s">
        <v>298</v>
      </c>
      <c r="B349" s="989" t="s">
        <v>46</v>
      </c>
      <c r="C349" s="453">
        <v>2</v>
      </c>
      <c r="D349" s="368">
        <v>167</v>
      </c>
      <c r="E349" s="452">
        <v>133</v>
      </c>
      <c r="F349" s="456">
        <v>34</v>
      </c>
      <c r="G349" s="452">
        <v>5</v>
      </c>
      <c r="H349" s="452">
        <v>1</v>
      </c>
      <c r="I349" s="452">
        <v>110</v>
      </c>
      <c r="J349" s="451">
        <v>25</v>
      </c>
      <c r="K349" s="452">
        <v>2</v>
      </c>
      <c r="L349" s="451">
        <v>0</v>
      </c>
      <c r="M349" s="453">
        <v>17</v>
      </c>
      <c r="N349" s="451">
        <v>8</v>
      </c>
      <c r="O349" s="452">
        <v>0</v>
      </c>
      <c r="P349" s="452">
        <v>0</v>
      </c>
      <c r="Q349" s="453">
        <v>1</v>
      </c>
      <c r="R349" s="451">
        <v>0</v>
      </c>
      <c r="S349" s="454" t="s">
        <v>1827</v>
      </c>
      <c r="T349" s="454" t="s">
        <v>1827</v>
      </c>
      <c r="U349" s="454" t="s">
        <v>1827</v>
      </c>
      <c r="V349" s="453" t="s">
        <v>1827</v>
      </c>
      <c r="W349" s="452" t="s">
        <v>1827</v>
      </c>
      <c r="X349" s="452" t="s">
        <v>1827</v>
      </c>
      <c r="Y349" s="456" t="s">
        <v>1827</v>
      </c>
      <c r="Z349" s="452" t="s">
        <v>1827</v>
      </c>
      <c r="AA349" s="452" t="s">
        <v>1827</v>
      </c>
      <c r="AB349" s="452" t="s">
        <v>1827</v>
      </c>
      <c r="AC349" s="452" t="s">
        <v>1827</v>
      </c>
      <c r="AD349" s="451" t="s">
        <v>1827</v>
      </c>
      <c r="AE349" s="454" t="s">
        <v>1827</v>
      </c>
      <c r="AF349" s="454" t="s">
        <v>1827</v>
      </c>
      <c r="AG349" s="454" t="s">
        <v>1827</v>
      </c>
      <c r="AH349" s="454" t="s">
        <v>1827</v>
      </c>
      <c r="AI349" s="454" t="s">
        <v>1827</v>
      </c>
    </row>
    <row r="350" spans="1:35" s="373" customFormat="1" ht="10.7" customHeight="1" x14ac:dyDescent="0.15">
      <c r="A350" s="390" t="s">
        <v>299</v>
      </c>
      <c r="B350" s="990" t="s">
        <v>47</v>
      </c>
      <c r="C350" s="315">
        <v>16</v>
      </c>
      <c r="D350" s="316">
        <v>524</v>
      </c>
      <c r="E350" s="317">
        <v>370</v>
      </c>
      <c r="F350" s="318">
        <v>154</v>
      </c>
      <c r="G350" s="317">
        <v>21</v>
      </c>
      <c r="H350" s="317">
        <v>5</v>
      </c>
      <c r="I350" s="317">
        <v>310</v>
      </c>
      <c r="J350" s="319">
        <v>141</v>
      </c>
      <c r="K350" s="317">
        <v>28</v>
      </c>
      <c r="L350" s="319">
        <v>5</v>
      </c>
      <c r="M350" s="315">
        <v>11</v>
      </c>
      <c r="N350" s="319">
        <v>3</v>
      </c>
      <c r="O350" s="317">
        <v>1</v>
      </c>
      <c r="P350" s="317">
        <v>2</v>
      </c>
      <c r="Q350" s="315">
        <v>0</v>
      </c>
      <c r="R350" s="319">
        <v>0</v>
      </c>
      <c r="S350" s="320">
        <v>188172</v>
      </c>
      <c r="T350" s="320">
        <v>390310</v>
      </c>
      <c r="U350" s="320">
        <v>832082</v>
      </c>
      <c r="V350" s="315">
        <v>723383</v>
      </c>
      <c r="W350" s="317">
        <v>108699</v>
      </c>
      <c r="X350" s="317">
        <v>0</v>
      </c>
      <c r="Y350" s="318">
        <v>0</v>
      </c>
      <c r="Z350" s="317">
        <v>0</v>
      </c>
      <c r="AA350" s="317">
        <v>0</v>
      </c>
      <c r="AB350" s="317">
        <v>0</v>
      </c>
      <c r="AC350" s="317">
        <v>0</v>
      </c>
      <c r="AD350" s="319">
        <v>0</v>
      </c>
      <c r="AE350" s="320">
        <v>-2526</v>
      </c>
      <c r="AF350" s="320">
        <v>47167</v>
      </c>
      <c r="AG350" s="320">
        <v>668691</v>
      </c>
      <c r="AH350" s="320">
        <v>356073</v>
      </c>
      <c r="AI350" s="320">
        <v>407046</v>
      </c>
    </row>
    <row r="351" spans="1:35" s="373" customFormat="1" ht="10.7" customHeight="1" x14ac:dyDescent="0.15">
      <c r="A351" s="485" t="s">
        <v>300</v>
      </c>
      <c r="B351" s="990" t="s">
        <v>48</v>
      </c>
      <c r="C351" s="473">
        <v>0</v>
      </c>
      <c r="D351" s="474">
        <v>0</v>
      </c>
      <c r="E351" s="475">
        <v>0</v>
      </c>
      <c r="F351" s="476">
        <v>0</v>
      </c>
      <c r="G351" s="475">
        <v>0</v>
      </c>
      <c r="H351" s="475">
        <v>0</v>
      </c>
      <c r="I351" s="475">
        <v>0</v>
      </c>
      <c r="J351" s="477">
        <v>0</v>
      </c>
      <c r="K351" s="475">
        <v>0</v>
      </c>
      <c r="L351" s="477">
        <v>0</v>
      </c>
      <c r="M351" s="473">
        <v>0</v>
      </c>
      <c r="N351" s="477">
        <v>0</v>
      </c>
      <c r="O351" s="475">
        <v>0</v>
      </c>
      <c r="P351" s="475">
        <v>0</v>
      </c>
      <c r="Q351" s="473">
        <v>0</v>
      </c>
      <c r="R351" s="477">
        <v>0</v>
      </c>
      <c r="S351" s="478">
        <v>0</v>
      </c>
      <c r="T351" s="478">
        <v>0</v>
      </c>
      <c r="U351" s="478">
        <v>0</v>
      </c>
      <c r="V351" s="473">
        <v>0</v>
      </c>
      <c r="W351" s="475">
        <v>0</v>
      </c>
      <c r="X351" s="475">
        <v>0</v>
      </c>
      <c r="Y351" s="476">
        <v>0</v>
      </c>
      <c r="Z351" s="475">
        <v>0</v>
      </c>
      <c r="AA351" s="475">
        <v>0</v>
      </c>
      <c r="AB351" s="475">
        <v>0</v>
      </c>
      <c r="AC351" s="475">
        <v>0</v>
      </c>
      <c r="AD351" s="477">
        <v>0</v>
      </c>
      <c r="AE351" s="478">
        <v>0</v>
      </c>
      <c r="AF351" s="478">
        <v>0</v>
      </c>
      <c r="AG351" s="478">
        <v>0</v>
      </c>
      <c r="AH351" s="478">
        <v>0</v>
      </c>
      <c r="AI351" s="478">
        <v>0</v>
      </c>
    </row>
    <row r="352" spans="1:35" s="373" customFormat="1" ht="10.7" customHeight="1" x14ac:dyDescent="0.15">
      <c r="A352" s="485" t="s">
        <v>301</v>
      </c>
      <c r="B352" s="990" t="s">
        <v>49</v>
      </c>
      <c r="C352" s="473">
        <v>19</v>
      </c>
      <c r="D352" s="474">
        <v>510</v>
      </c>
      <c r="E352" s="475">
        <v>375</v>
      </c>
      <c r="F352" s="476">
        <v>135</v>
      </c>
      <c r="G352" s="475">
        <v>33</v>
      </c>
      <c r="H352" s="475">
        <v>10</v>
      </c>
      <c r="I352" s="475">
        <v>285</v>
      </c>
      <c r="J352" s="477">
        <v>102</v>
      </c>
      <c r="K352" s="475">
        <v>56</v>
      </c>
      <c r="L352" s="477">
        <v>22</v>
      </c>
      <c r="M352" s="473">
        <v>1</v>
      </c>
      <c r="N352" s="477">
        <v>1</v>
      </c>
      <c r="O352" s="475">
        <v>5</v>
      </c>
      <c r="P352" s="475">
        <v>2</v>
      </c>
      <c r="Q352" s="473">
        <v>0</v>
      </c>
      <c r="R352" s="477">
        <v>0</v>
      </c>
      <c r="S352" s="478">
        <v>187520</v>
      </c>
      <c r="T352" s="478">
        <v>353998</v>
      </c>
      <c r="U352" s="478">
        <v>705261</v>
      </c>
      <c r="V352" s="473">
        <v>683979</v>
      </c>
      <c r="W352" s="475">
        <v>19822</v>
      </c>
      <c r="X352" s="475">
        <v>0</v>
      </c>
      <c r="Y352" s="476">
        <v>1460</v>
      </c>
      <c r="Z352" s="475">
        <v>0</v>
      </c>
      <c r="AA352" s="475">
        <v>0</v>
      </c>
      <c r="AB352" s="475">
        <v>0</v>
      </c>
      <c r="AC352" s="475">
        <v>0</v>
      </c>
      <c r="AD352" s="477">
        <v>1460</v>
      </c>
      <c r="AE352" s="478">
        <v>9329</v>
      </c>
      <c r="AF352" s="478">
        <v>59521</v>
      </c>
      <c r="AG352" s="478">
        <v>467543</v>
      </c>
      <c r="AH352" s="478">
        <v>319919</v>
      </c>
      <c r="AI352" s="478">
        <v>326729</v>
      </c>
    </row>
    <row r="353" spans="1:35" s="373" customFormat="1" ht="10.7" customHeight="1" x14ac:dyDescent="0.15">
      <c r="A353" s="485" t="s">
        <v>302</v>
      </c>
      <c r="B353" s="990" t="s">
        <v>50</v>
      </c>
      <c r="C353" s="473">
        <v>4</v>
      </c>
      <c r="D353" s="474">
        <v>232</v>
      </c>
      <c r="E353" s="475">
        <v>60</v>
      </c>
      <c r="F353" s="476">
        <v>172</v>
      </c>
      <c r="G353" s="475">
        <v>7</v>
      </c>
      <c r="H353" s="475">
        <v>0</v>
      </c>
      <c r="I353" s="475">
        <v>50</v>
      </c>
      <c r="J353" s="477">
        <v>154</v>
      </c>
      <c r="K353" s="475">
        <v>1</v>
      </c>
      <c r="L353" s="477">
        <v>20</v>
      </c>
      <c r="M353" s="473">
        <v>6</v>
      </c>
      <c r="N353" s="477">
        <v>16</v>
      </c>
      <c r="O353" s="475">
        <v>0</v>
      </c>
      <c r="P353" s="475">
        <v>0</v>
      </c>
      <c r="Q353" s="473">
        <v>4</v>
      </c>
      <c r="R353" s="477">
        <v>18</v>
      </c>
      <c r="S353" s="478" t="s">
        <v>1827</v>
      </c>
      <c r="T353" s="478" t="s">
        <v>1827</v>
      </c>
      <c r="U353" s="478" t="s">
        <v>1827</v>
      </c>
      <c r="V353" s="473" t="s">
        <v>1827</v>
      </c>
      <c r="W353" s="475" t="s">
        <v>1827</v>
      </c>
      <c r="X353" s="475" t="s">
        <v>1827</v>
      </c>
      <c r="Y353" s="476" t="s">
        <v>1827</v>
      </c>
      <c r="Z353" s="475" t="s">
        <v>1827</v>
      </c>
      <c r="AA353" s="475" t="s">
        <v>1827</v>
      </c>
      <c r="AB353" s="475" t="s">
        <v>1827</v>
      </c>
      <c r="AC353" s="475" t="s">
        <v>1827</v>
      </c>
      <c r="AD353" s="477" t="s">
        <v>1827</v>
      </c>
      <c r="AE353" s="478" t="s">
        <v>1827</v>
      </c>
      <c r="AF353" s="478" t="s">
        <v>1827</v>
      </c>
      <c r="AG353" s="478" t="s">
        <v>1827</v>
      </c>
      <c r="AH353" s="478" t="s">
        <v>1827</v>
      </c>
      <c r="AI353" s="478" t="s">
        <v>1827</v>
      </c>
    </row>
    <row r="354" spans="1:35" s="373" customFormat="1" ht="10.7" customHeight="1" x14ac:dyDescent="0.15">
      <c r="A354" s="485" t="s">
        <v>303</v>
      </c>
      <c r="B354" s="990" t="s">
        <v>51</v>
      </c>
      <c r="C354" s="473">
        <v>4</v>
      </c>
      <c r="D354" s="474">
        <v>348</v>
      </c>
      <c r="E354" s="475">
        <v>183</v>
      </c>
      <c r="F354" s="476">
        <v>165</v>
      </c>
      <c r="G354" s="475">
        <v>5</v>
      </c>
      <c r="H354" s="475">
        <v>0</v>
      </c>
      <c r="I354" s="475">
        <v>189</v>
      </c>
      <c r="J354" s="477">
        <v>144</v>
      </c>
      <c r="K354" s="475">
        <v>24</v>
      </c>
      <c r="L354" s="477">
        <v>34</v>
      </c>
      <c r="M354" s="473">
        <v>15</v>
      </c>
      <c r="N354" s="477">
        <v>3</v>
      </c>
      <c r="O354" s="475">
        <v>0</v>
      </c>
      <c r="P354" s="475">
        <v>0</v>
      </c>
      <c r="Q354" s="473">
        <v>50</v>
      </c>
      <c r="R354" s="477">
        <v>16</v>
      </c>
      <c r="S354" s="478">
        <v>165078</v>
      </c>
      <c r="T354" s="478">
        <v>408677</v>
      </c>
      <c r="U354" s="478">
        <v>878172</v>
      </c>
      <c r="V354" s="473">
        <v>788594</v>
      </c>
      <c r="W354" s="475">
        <v>89578</v>
      </c>
      <c r="X354" s="475">
        <v>0</v>
      </c>
      <c r="Y354" s="476">
        <v>0</v>
      </c>
      <c r="Z354" s="475">
        <v>0</v>
      </c>
      <c r="AA354" s="475">
        <v>0</v>
      </c>
      <c r="AB354" s="475">
        <v>0</v>
      </c>
      <c r="AC354" s="475">
        <v>0</v>
      </c>
      <c r="AD354" s="477">
        <v>0</v>
      </c>
      <c r="AE354" s="478" t="s">
        <v>1827</v>
      </c>
      <c r="AF354" s="478" t="s">
        <v>1827</v>
      </c>
      <c r="AG354" s="478" t="s">
        <v>1827</v>
      </c>
      <c r="AH354" s="478">
        <v>403496</v>
      </c>
      <c r="AI354" s="478">
        <v>431880</v>
      </c>
    </row>
    <row r="355" spans="1:35" s="483" customFormat="1" ht="10.7" customHeight="1" x14ac:dyDescent="0.15">
      <c r="A355" s="482" t="s">
        <v>304</v>
      </c>
      <c r="B355" s="989" t="s">
        <v>52</v>
      </c>
      <c r="C355" s="453">
        <v>6</v>
      </c>
      <c r="D355" s="368">
        <v>90</v>
      </c>
      <c r="E355" s="452">
        <v>57</v>
      </c>
      <c r="F355" s="456">
        <v>33</v>
      </c>
      <c r="G355" s="452">
        <v>9</v>
      </c>
      <c r="H355" s="452">
        <v>3</v>
      </c>
      <c r="I355" s="452">
        <v>42</v>
      </c>
      <c r="J355" s="451">
        <v>29</v>
      </c>
      <c r="K355" s="452">
        <v>6</v>
      </c>
      <c r="L355" s="451">
        <v>1</v>
      </c>
      <c r="M355" s="453">
        <v>0</v>
      </c>
      <c r="N355" s="451">
        <v>0</v>
      </c>
      <c r="O355" s="452">
        <v>1</v>
      </c>
      <c r="P355" s="452">
        <v>0</v>
      </c>
      <c r="Q355" s="453">
        <v>0</v>
      </c>
      <c r="R355" s="451">
        <v>0</v>
      </c>
      <c r="S355" s="454">
        <v>30165</v>
      </c>
      <c r="T355" s="454">
        <v>46935</v>
      </c>
      <c r="U355" s="454">
        <v>119664</v>
      </c>
      <c r="V355" s="453">
        <v>103824</v>
      </c>
      <c r="W355" s="452">
        <v>4806</v>
      </c>
      <c r="X355" s="452">
        <v>60</v>
      </c>
      <c r="Y355" s="456">
        <v>10974</v>
      </c>
      <c r="Z355" s="452">
        <v>6840</v>
      </c>
      <c r="AA355" s="452">
        <v>200</v>
      </c>
      <c r="AB355" s="452">
        <v>0</v>
      </c>
      <c r="AC355" s="452">
        <v>0</v>
      </c>
      <c r="AD355" s="451">
        <v>3934</v>
      </c>
      <c r="AE355" s="454">
        <v>0</v>
      </c>
      <c r="AF355" s="454">
        <v>0</v>
      </c>
      <c r="AG355" s="454">
        <v>0</v>
      </c>
      <c r="AH355" s="454">
        <v>66118</v>
      </c>
      <c r="AI355" s="454">
        <v>66118</v>
      </c>
    </row>
    <row r="356" spans="1:35" s="483" customFormat="1" ht="10.7" customHeight="1" x14ac:dyDescent="0.15">
      <c r="A356" s="482" t="s">
        <v>305</v>
      </c>
      <c r="B356" s="989" t="s">
        <v>53</v>
      </c>
      <c r="C356" s="453">
        <v>2</v>
      </c>
      <c r="D356" s="368">
        <v>363</v>
      </c>
      <c r="E356" s="452">
        <v>131</v>
      </c>
      <c r="F356" s="456">
        <v>232</v>
      </c>
      <c r="G356" s="452">
        <v>2</v>
      </c>
      <c r="H356" s="452">
        <v>1</v>
      </c>
      <c r="I356" s="452">
        <v>68</v>
      </c>
      <c r="J356" s="451">
        <v>112</v>
      </c>
      <c r="K356" s="452">
        <v>12</v>
      </c>
      <c r="L356" s="451">
        <v>21</v>
      </c>
      <c r="M356" s="453">
        <v>62</v>
      </c>
      <c r="N356" s="451">
        <v>135</v>
      </c>
      <c r="O356" s="452">
        <v>0</v>
      </c>
      <c r="P356" s="452">
        <v>0</v>
      </c>
      <c r="Q356" s="453">
        <v>13</v>
      </c>
      <c r="R356" s="451">
        <v>37</v>
      </c>
      <c r="S356" s="454" t="s">
        <v>1827</v>
      </c>
      <c r="T356" s="454" t="s">
        <v>1827</v>
      </c>
      <c r="U356" s="454" t="s">
        <v>1827</v>
      </c>
      <c r="V356" s="453" t="s">
        <v>1827</v>
      </c>
      <c r="W356" s="452" t="s">
        <v>1827</v>
      </c>
      <c r="X356" s="452" t="s">
        <v>1827</v>
      </c>
      <c r="Y356" s="456" t="s">
        <v>1827</v>
      </c>
      <c r="Z356" s="452" t="s">
        <v>1827</v>
      </c>
      <c r="AA356" s="452" t="s">
        <v>1827</v>
      </c>
      <c r="AB356" s="452" t="s">
        <v>1827</v>
      </c>
      <c r="AC356" s="452" t="s">
        <v>1827</v>
      </c>
      <c r="AD356" s="451" t="s">
        <v>1827</v>
      </c>
      <c r="AE356" s="454" t="s">
        <v>1827</v>
      </c>
      <c r="AF356" s="454" t="s">
        <v>1827</v>
      </c>
      <c r="AG356" s="454" t="s">
        <v>1827</v>
      </c>
      <c r="AH356" s="454" t="s">
        <v>1827</v>
      </c>
      <c r="AI356" s="454" t="s">
        <v>1827</v>
      </c>
    </row>
    <row r="357" spans="1:35" s="483" customFormat="1" ht="10.7" customHeight="1" x14ac:dyDescent="0.15">
      <c r="A357" s="482" t="s">
        <v>306</v>
      </c>
      <c r="B357" s="989" t="s">
        <v>54</v>
      </c>
      <c r="C357" s="453">
        <v>6</v>
      </c>
      <c r="D357" s="368">
        <v>252</v>
      </c>
      <c r="E357" s="452">
        <v>186</v>
      </c>
      <c r="F357" s="456">
        <v>66</v>
      </c>
      <c r="G357" s="452">
        <v>6</v>
      </c>
      <c r="H357" s="452">
        <v>3</v>
      </c>
      <c r="I357" s="452">
        <v>149</v>
      </c>
      <c r="J357" s="451">
        <v>55</v>
      </c>
      <c r="K357" s="452">
        <v>29</v>
      </c>
      <c r="L357" s="451">
        <v>8</v>
      </c>
      <c r="M357" s="453">
        <v>2</v>
      </c>
      <c r="N357" s="451">
        <v>0</v>
      </c>
      <c r="O357" s="452">
        <v>0</v>
      </c>
      <c r="P357" s="452">
        <v>0</v>
      </c>
      <c r="Q357" s="453">
        <v>0</v>
      </c>
      <c r="R357" s="451">
        <v>0</v>
      </c>
      <c r="S357" s="454">
        <v>93232</v>
      </c>
      <c r="T357" s="454">
        <v>284671</v>
      </c>
      <c r="U357" s="454">
        <v>503355</v>
      </c>
      <c r="V357" s="453">
        <v>458420</v>
      </c>
      <c r="W357" s="452">
        <v>44550</v>
      </c>
      <c r="X357" s="452">
        <v>0</v>
      </c>
      <c r="Y357" s="456">
        <v>385</v>
      </c>
      <c r="Z357" s="452">
        <v>0</v>
      </c>
      <c r="AA357" s="452">
        <v>0</v>
      </c>
      <c r="AB357" s="452">
        <v>0</v>
      </c>
      <c r="AC357" s="452">
        <v>385</v>
      </c>
      <c r="AD357" s="451">
        <v>0</v>
      </c>
      <c r="AE357" s="454" t="s">
        <v>1827</v>
      </c>
      <c r="AF357" s="454" t="s">
        <v>1827</v>
      </c>
      <c r="AG357" s="454" t="s">
        <v>1827</v>
      </c>
      <c r="AH357" s="454">
        <v>176134</v>
      </c>
      <c r="AI357" s="454">
        <v>200285</v>
      </c>
    </row>
    <row r="358" spans="1:35" s="373" customFormat="1" ht="10.7" customHeight="1" x14ac:dyDescent="0.15">
      <c r="A358" s="391" t="s">
        <v>307</v>
      </c>
      <c r="B358" s="991" t="s">
        <v>76</v>
      </c>
      <c r="C358" s="282">
        <v>3</v>
      </c>
      <c r="D358" s="278">
        <v>33</v>
      </c>
      <c r="E358" s="281">
        <v>14</v>
      </c>
      <c r="F358" s="284">
        <v>19</v>
      </c>
      <c r="G358" s="281">
        <v>6</v>
      </c>
      <c r="H358" s="281">
        <v>1</v>
      </c>
      <c r="I358" s="281">
        <v>8</v>
      </c>
      <c r="J358" s="280">
        <v>11</v>
      </c>
      <c r="K358" s="281">
        <v>0</v>
      </c>
      <c r="L358" s="280">
        <v>7</v>
      </c>
      <c r="M358" s="282">
        <v>0</v>
      </c>
      <c r="N358" s="280">
        <v>0</v>
      </c>
      <c r="O358" s="281">
        <v>0</v>
      </c>
      <c r="P358" s="281">
        <v>0</v>
      </c>
      <c r="Q358" s="282">
        <v>0</v>
      </c>
      <c r="R358" s="280">
        <v>0</v>
      </c>
      <c r="S358" s="285">
        <v>9723</v>
      </c>
      <c r="T358" s="285">
        <v>10276</v>
      </c>
      <c r="U358" s="285">
        <v>31013</v>
      </c>
      <c r="V358" s="282">
        <v>30925</v>
      </c>
      <c r="W358" s="281">
        <v>0</v>
      </c>
      <c r="X358" s="281">
        <v>0</v>
      </c>
      <c r="Y358" s="284">
        <v>88</v>
      </c>
      <c r="Z358" s="281">
        <v>0</v>
      </c>
      <c r="AA358" s="281">
        <v>0</v>
      </c>
      <c r="AB358" s="281">
        <v>0</v>
      </c>
      <c r="AC358" s="281">
        <v>88</v>
      </c>
      <c r="AD358" s="280">
        <v>0</v>
      </c>
      <c r="AE358" s="285">
        <v>0</v>
      </c>
      <c r="AF358" s="285">
        <v>0</v>
      </c>
      <c r="AG358" s="285">
        <v>0</v>
      </c>
      <c r="AH358" s="285">
        <v>18936</v>
      </c>
      <c r="AI358" s="285">
        <v>18936</v>
      </c>
    </row>
    <row r="359" spans="1:35" s="373" customFormat="1" ht="10.7" customHeight="1" x14ac:dyDescent="0.15">
      <c r="A359" s="388" t="s">
        <v>85</v>
      </c>
      <c r="B359" s="389"/>
      <c r="C359" s="292">
        <v>135</v>
      </c>
      <c r="D359" s="289">
        <v>7033</v>
      </c>
      <c r="E359" s="291">
        <v>4588</v>
      </c>
      <c r="F359" s="293">
        <v>2445</v>
      </c>
      <c r="G359" s="291">
        <v>179</v>
      </c>
      <c r="H359" s="291">
        <v>67</v>
      </c>
      <c r="I359" s="291">
        <v>3945</v>
      </c>
      <c r="J359" s="290">
        <v>1648</v>
      </c>
      <c r="K359" s="291">
        <v>326</v>
      </c>
      <c r="L359" s="290">
        <v>517</v>
      </c>
      <c r="M359" s="292">
        <v>200</v>
      </c>
      <c r="N359" s="290">
        <v>219</v>
      </c>
      <c r="O359" s="291">
        <v>11</v>
      </c>
      <c r="P359" s="291">
        <v>8</v>
      </c>
      <c r="Q359" s="292">
        <v>62</v>
      </c>
      <c r="R359" s="290">
        <v>6</v>
      </c>
      <c r="S359" s="294">
        <v>3017020</v>
      </c>
      <c r="T359" s="294">
        <v>11222277</v>
      </c>
      <c r="U359" s="294">
        <v>19638460</v>
      </c>
      <c r="V359" s="292">
        <v>16323183</v>
      </c>
      <c r="W359" s="291">
        <v>650983</v>
      </c>
      <c r="X359" s="291">
        <v>838</v>
      </c>
      <c r="Y359" s="293">
        <v>2663456</v>
      </c>
      <c r="Z359" s="291">
        <v>6771</v>
      </c>
      <c r="AA359" s="291">
        <v>432</v>
      </c>
      <c r="AB359" s="291">
        <v>0</v>
      </c>
      <c r="AC359" s="291">
        <v>2365581</v>
      </c>
      <c r="AD359" s="290">
        <v>290672</v>
      </c>
      <c r="AE359" s="294">
        <v>-32769</v>
      </c>
      <c r="AF359" s="294">
        <v>612662</v>
      </c>
      <c r="AG359" s="294">
        <v>14764729</v>
      </c>
      <c r="AH359" s="294">
        <v>7046538</v>
      </c>
      <c r="AI359" s="294">
        <v>7764691</v>
      </c>
    </row>
    <row r="360" spans="1:35" s="373" customFormat="1" ht="10.7" customHeight="1" x14ac:dyDescent="0.15">
      <c r="A360" s="386" t="s">
        <v>141</v>
      </c>
      <c r="B360" s="989" t="s">
        <v>34</v>
      </c>
      <c r="C360" s="271">
        <v>30</v>
      </c>
      <c r="D360" s="267">
        <v>1445</v>
      </c>
      <c r="E360" s="270">
        <v>668</v>
      </c>
      <c r="F360" s="273">
        <v>777</v>
      </c>
      <c r="G360" s="270">
        <v>35</v>
      </c>
      <c r="H360" s="270">
        <v>15</v>
      </c>
      <c r="I360" s="270">
        <v>380</v>
      </c>
      <c r="J360" s="269">
        <v>307</v>
      </c>
      <c r="K360" s="270">
        <v>178</v>
      </c>
      <c r="L360" s="269">
        <v>355</v>
      </c>
      <c r="M360" s="271">
        <v>76</v>
      </c>
      <c r="N360" s="269">
        <v>100</v>
      </c>
      <c r="O360" s="270">
        <v>8</v>
      </c>
      <c r="P360" s="270">
        <v>6</v>
      </c>
      <c r="Q360" s="271">
        <v>1</v>
      </c>
      <c r="R360" s="269">
        <v>0</v>
      </c>
      <c r="S360" s="274">
        <v>447938</v>
      </c>
      <c r="T360" s="274">
        <v>2936310</v>
      </c>
      <c r="U360" s="274">
        <v>5088841</v>
      </c>
      <c r="V360" s="271">
        <v>4922195</v>
      </c>
      <c r="W360" s="270">
        <v>18938</v>
      </c>
      <c r="X360" s="270">
        <v>0</v>
      </c>
      <c r="Y360" s="273">
        <v>147708</v>
      </c>
      <c r="Z360" s="270">
        <v>0</v>
      </c>
      <c r="AA360" s="270">
        <v>0</v>
      </c>
      <c r="AB360" s="270">
        <v>0</v>
      </c>
      <c r="AC360" s="270">
        <v>135363</v>
      </c>
      <c r="AD360" s="269">
        <v>12345</v>
      </c>
      <c r="AE360" s="274">
        <v>9832</v>
      </c>
      <c r="AF360" s="274">
        <v>54221</v>
      </c>
      <c r="AG360" s="274">
        <v>3806288</v>
      </c>
      <c r="AH360" s="274">
        <v>1892749</v>
      </c>
      <c r="AI360" s="274">
        <v>1998146</v>
      </c>
    </row>
    <row r="361" spans="1:35" s="373" customFormat="1" ht="10.7" customHeight="1" x14ac:dyDescent="0.15">
      <c r="A361" s="482" t="s">
        <v>316</v>
      </c>
      <c r="B361" s="989" t="s">
        <v>74</v>
      </c>
      <c r="C361" s="453">
        <v>4</v>
      </c>
      <c r="D361" s="368">
        <v>200</v>
      </c>
      <c r="E361" s="452">
        <v>157</v>
      </c>
      <c r="F361" s="456">
        <v>43</v>
      </c>
      <c r="G361" s="452">
        <v>6</v>
      </c>
      <c r="H361" s="452">
        <v>6</v>
      </c>
      <c r="I361" s="452">
        <v>134</v>
      </c>
      <c r="J361" s="451">
        <v>21</v>
      </c>
      <c r="K361" s="452">
        <v>12</v>
      </c>
      <c r="L361" s="451">
        <v>11</v>
      </c>
      <c r="M361" s="453">
        <v>5</v>
      </c>
      <c r="N361" s="451">
        <v>5</v>
      </c>
      <c r="O361" s="452">
        <v>0</v>
      </c>
      <c r="P361" s="452">
        <v>0</v>
      </c>
      <c r="Q361" s="453">
        <v>0</v>
      </c>
      <c r="R361" s="451">
        <v>0</v>
      </c>
      <c r="S361" s="454">
        <v>88312</v>
      </c>
      <c r="T361" s="454">
        <v>532279</v>
      </c>
      <c r="U361" s="454">
        <v>769633</v>
      </c>
      <c r="V361" s="453">
        <v>710598</v>
      </c>
      <c r="W361" s="452">
        <v>59035</v>
      </c>
      <c r="X361" s="452">
        <v>0</v>
      </c>
      <c r="Y361" s="456">
        <v>0</v>
      </c>
      <c r="Z361" s="452">
        <v>0</v>
      </c>
      <c r="AA361" s="452">
        <v>0</v>
      </c>
      <c r="AB361" s="452">
        <v>0</v>
      </c>
      <c r="AC361" s="452">
        <v>0</v>
      </c>
      <c r="AD361" s="451">
        <v>0</v>
      </c>
      <c r="AE361" s="454" t="s">
        <v>1827</v>
      </c>
      <c r="AF361" s="454" t="s">
        <v>1827</v>
      </c>
      <c r="AG361" s="454" t="s">
        <v>1827</v>
      </c>
      <c r="AH361" s="274">
        <v>157235</v>
      </c>
      <c r="AI361" s="274">
        <v>169906</v>
      </c>
    </row>
    <row r="362" spans="1:35" s="373" customFormat="1" ht="10.7" customHeight="1" x14ac:dyDescent="0.15">
      <c r="A362" s="482" t="s">
        <v>317</v>
      </c>
      <c r="B362" s="989" t="s">
        <v>35</v>
      </c>
      <c r="C362" s="453">
        <v>4</v>
      </c>
      <c r="D362" s="368">
        <v>45</v>
      </c>
      <c r="E362" s="452">
        <v>18</v>
      </c>
      <c r="F362" s="456">
        <v>27</v>
      </c>
      <c r="G362" s="452">
        <v>4</v>
      </c>
      <c r="H362" s="452">
        <v>2</v>
      </c>
      <c r="I362" s="452">
        <v>14</v>
      </c>
      <c r="J362" s="451">
        <v>25</v>
      </c>
      <c r="K362" s="452">
        <v>0</v>
      </c>
      <c r="L362" s="451">
        <v>0</v>
      </c>
      <c r="M362" s="453">
        <v>0</v>
      </c>
      <c r="N362" s="451">
        <v>0</v>
      </c>
      <c r="O362" s="452">
        <v>0</v>
      </c>
      <c r="P362" s="452">
        <v>0</v>
      </c>
      <c r="Q362" s="453">
        <v>0</v>
      </c>
      <c r="R362" s="451">
        <v>0</v>
      </c>
      <c r="S362" s="454">
        <v>8563</v>
      </c>
      <c r="T362" s="454">
        <v>3442</v>
      </c>
      <c r="U362" s="454">
        <v>14689</v>
      </c>
      <c r="V362" s="453">
        <v>8045</v>
      </c>
      <c r="W362" s="452">
        <v>6022</v>
      </c>
      <c r="X362" s="452">
        <v>0</v>
      </c>
      <c r="Y362" s="456">
        <v>622</v>
      </c>
      <c r="Z362" s="452">
        <v>0</v>
      </c>
      <c r="AA362" s="452">
        <v>0</v>
      </c>
      <c r="AB362" s="452">
        <v>0</v>
      </c>
      <c r="AC362" s="452">
        <v>214</v>
      </c>
      <c r="AD362" s="451">
        <v>408</v>
      </c>
      <c r="AE362" s="454">
        <v>0</v>
      </c>
      <c r="AF362" s="454">
        <v>0</v>
      </c>
      <c r="AG362" s="454">
        <v>0</v>
      </c>
      <c r="AH362" s="274">
        <v>10237</v>
      </c>
      <c r="AI362" s="274">
        <v>10237</v>
      </c>
    </row>
    <row r="363" spans="1:35" s="373" customFormat="1" ht="10.7" customHeight="1" x14ac:dyDescent="0.15">
      <c r="A363" s="482" t="s">
        <v>287</v>
      </c>
      <c r="B363" s="989" t="s">
        <v>36</v>
      </c>
      <c r="C363" s="453">
        <v>4</v>
      </c>
      <c r="D363" s="368">
        <v>52</v>
      </c>
      <c r="E363" s="452">
        <v>28</v>
      </c>
      <c r="F363" s="456">
        <v>24</v>
      </c>
      <c r="G363" s="452">
        <v>2</v>
      </c>
      <c r="H363" s="452">
        <v>1</v>
      </c>
      <c r="I363" s="452">
        <v>26</v>
      </c>
      <c r="J363" s="451">
        <v>23</v>
      </c>
      <c r="K363" s="452">
        <v>0</v>
      </c>
      <c r="L363" s="451">
        <v>0</v>
      </c>
      <c r="M363" s="453">
        <v>0</v>
      </c>
      <c r="N363" s="451">
        <v>0</v>
      </c>
      <c r="O363" s="452">
        <v>0</v>
      </c>
      <c r="P363" s="452">
        <v>0</v>
      </c>
      <c r="Q363" s="453">
        <v>0</v>
      </c>
      <c r="R363" s="451">
        <v>0</v>
      </c>
      <c r="S363" s="454">
        <v>12595</v>
      </c>
      <c r="T363" s="454">
        <v>100614</v>
      </c>
      <c r="U363" s="454">
        <v>135289</v>
      </c>
      <c r="V363" s="453">
        <v>120420</v>
      </c>
      <c r="W363" s="452">
        <v>14726</v>
      </c>
      <c r="X363" s="452">
        <v>0</v>
      </c>
      <c r="Y363" s="456">
        <v>143</v>
      </c>
      <c r="Z363" s="452">
        <v>0</v>
      </c>
      <c r="AA363" s="452">
        <v>0</v>
      </c>
      <c r="AB363" s="452">
        <v>0</v>
      </c>
      <c r="AC363" s="452">
        <v>0</v>
      </c>
      <c r="AD363" s="451">
        <v>143</v>
      </c>
      <c r="AE363" s="454">
        <v>0</v>
      </c>
      <c r="AF363" s="454">
        <v>0</v>
      </c>
      <c r="AG363" s="454">
        <v>0</v>
      </c>
      <c r="AH363" s="274">
        <v>31566</v>
      </c>
      <c r="AI363" s="274">
        <v>31566</v>
      </c>
    </row>
    <row r="364" spans="1:35" s="373" customFormat="1" ht="10.7" customHeight="1" x14ac:dyDescent="0.15">
      <c r="A364" s="482" t="s">
        <v>288</v>
      </c>
      <c r="B364" s="989" t="s">
        <v>37</v>
      </c>
      <c r="C364" s="453">
        <v>4</v>
      </c>
      <c r="D364" s="368">
        <v>319</v>
      </c>
      <c r="E364" s="452">
        <v>242</v>
      </c>
      <c r="F364" s="456">
        <v>77</v>
      </c>
      <c r="G364" s="452">
        <v>4</v>
      </c>
      <c r="H364" s="452">
        <v>2</v>
      </c>
      <c r="I364" s="452">
        <v>223</v>
      </c>
      <c r="J364" s="451">
        <v>68</v>
      </c>
      <c r="K364" s="452">
        <v>7</v>
      </c>
      <c r="L364" s="451">
        <v>1</v>
      </c>
      <c r="M364" s="453">
        <v>8</v>
      </c>
      <c r="N364" s="451">
        <v>6</v>
      </c>
      <c r="O364" s="452">
        <v>0</v>
      </c>
      <c r="P364" s="452">
        <v>0</v>
      </c>
      <c r="Q364" s="453">
        <v>0</v>
      </c>
      <c r="R364" s="451">
        <v>0</v>
      </c>
      <c r="S364" s="454">
        <v>107613</v>
      </c>
      <c r="T364" s="454">
        <v>219252</v>
      </c>
      <c r="U364" s="454">
        <v>371006</v>
      </c>
      <c r="V364" s="453">
        <v>275172</v>
      </c>
      <c r="W364" s="452">
        <v>3434</v>
      </c>
      <c r="X364" s="452">
        <v>0</v>
      </c>
      <c r="Y364" s="456">
        <v>92400</v>
      </c>
      <c r="Z364" s="452">
        <v>0</v>
      </c>
      <c r="AA364" s="452">
        <v>0</v>
      </c>
      <c r="AB364" s="452">
        <v>0</v>
      </c>
      <c r="AC364" s="452">
        <v>92400</v>
      </c>
      <c r="AD364" s="451">
        <v>0</v>
      </c>
      <c r="AE364" s="454" t="s">
        <v>1827</v>
      </c>
      <c r="AF364" s="454" t="s">
        <v>1827</v>
      </c>
      <c r="AG364" s="454" t="s">
        <v>1827</v>
      </c>
      <c r="AH364" s="274">
        <v>169404</v>
      </c>
      <c r="AI364" s="274">
        <v>138329</v>
      </c>
    </row>
    <row r="365" spans="1:35" s="373" customFormat="1" ht="10.7" customHeight="1" x14ac:dyDescent="0.15">
      <c r="A365" s="485" t="s">
        <v>289</v>
      </c>
      <c r="B365" s="990" t="s">
        <v>75</v>
      </c>
      <c r="C365" s="473">
        <v>3</v>
      </c>
      <c r="D365" s="474">
        <v>84</v>
      </c>
      <c r="E365" s="475">
        <v>60</v>
      </c>
      <c r="F365" s="476">
        <v>24</v>
      </c>
      <c r="G365" s="475">
        <v>2</v>
      </c>
      <c r="H365" s="475">
        <v>3</v>
      </c>
      <c r="I365" s="475">
        <v>57</v>
      </c>
      <c r="J365" s="477">
        <v>20</v>
      </c>
      <c r="K365" s="475">
        <v>1</v>
      </c>
      <c r="L365" s="477">
        <v>1</v>
      </c>
      <c r="M365" s="473">
        <v>0</v>
      </c>
      <c r="N365" s="477">
        <v>0</v>
      </c>
      <c r="O365" s="475">
        <v>0</v>
      </c>
      <c r="P365" s="475">
        <v>0</v>
      </c>
      <c r="Q365" s="473">
        <v>0</v>
      </c>
      <c r="R365" s="477">
        <v>0</v>
      </c>
      <c r="S365" s="478">
        <v>33014</v>
      </c>
      <c r="T365" s="478">
        <v>160098</v>
      </c>
      <c r="U365" s="478">
        <v>236370</v>
      </c>
      <c r="V365" s="473">
        <v>190889</v>
      </c>
      <c r="W365" s="475">
        <v>239</v>
      </c>
      <c r="X365" s="475">
        <v>765</v>
      </c>
      <c r="Y365" s="476">
        <v>44477</v>
      </c>
      <c r="Z365" s="475">
        <v>0</v>
      </c>
      <c r="AA365" s="475">
        <v>0</v>
      </c>
      <c r="AB365" s="475">
        <v>0</v>
      </c>
      <c r="AC365" s="475">
        <v>44057</v>
      </c>
      <c r="AD365" s="477">
        <v>420</v>
      </c>
      <c r="AE365" s="478" t="s">
        <v>1827</v>
      </c>
      <c r="AF365" s="478" t="s">
        <v>1827</v>
      </c>
      <c r="AG365" s="478" t="s">
        <v>1827</v>
      </c>
      <c r="AH365" s="478">
        <v>67063</v>
      </c>
      <c r="AI365" s="478">
        <v>69416</v>
      </c>
    </row>
    <row r="366" spans="1:35" s="373" customFormat="1" ht="10.7" customHeight="1" x14ac:dyDescent="0.15">
      <c r="A366" s="485" t="s">
        <v>290</v>
      </c>
      <c r="B366" s="990" t="s">
        <v>38</v>
      </c>
      <c r="C366" s="473">
        <v>2</v>
      </c>
      <c r="D366" s="474">
        <v>36</v>
      </c>
      <c r="E366" s="475">
        <v>32</v>
      </c>
      <c r="F366" s="476">
        <v>4</v>
      </c>
      <c r="G366" s="475">
        <v>4</v>
      </c>
      <c r="H366" s="475">
        <v>0</v>
      </c>
      <c r="I366" s="475">
        <v>28</v>
      </c>
      <c r="J366" s="477">
        <v>4</v>
      </c>
      <c r="K366" s="475">
        <v>0</v>
      </c>
      <c r="L366" s="477">
        <v>0</v>
      </c>
      <c r="M366" s="473">
        <v>0</v>
      </c>
      <c r="N366" s="477">
        <v>0</v>
      </c>
      <c r="O366" s="475">
        <v>0</v>
      </c>
      <c r="P366" s="475">
        <v>0</v>
      </c>
      <c r="Q366" s="473">
        <v>0</v>
      </c>
      <c r="R366" s="477">
        <v>0</v>
      </c>
      <c r="S366" s="478" t="s">
        <v>1827</v>
      </c>
      <c r="T366" s="478" t="s">
        <v>1827</v>
      </c>
      <c r="U366" s="478" t="s">
        <v>1827</v>
      </c>
      <c r="V366" s="473" t="s">
        <v>1827</v>
      </c>
      <c r="W366" s="475" t="s">
        <v>1827</v>
      </c>
      <c r="X366" s="475" t="s">
        <v>1827</v>
      </c>
      <c r="Y366" s="476" t="s">
        <v>1827</v>
      </c>
      <c r="Z366" s="475" t="s">
        <v>1827</v>
      </c>
      <c r="AA366" s="475" t="s">
        <v>1827</v>
      </c>
      <c r="AB366" s="475" t="s">
        <v>1827</v>
      </c>
      <c r="AC366" s="475" t="s">
        <v>1827</v>
      </c>
      <c r="AD366" s="477" t="s">
        <v>1827</v>
      </c>
      <c r="AE366" s="478" t="s">
        <v>1827</v>
      </c>
      <c r="AF366" s="478" t="s">
        <v>1827</v>
      </c>
      <c r="AG366" s="478" t="s">
        <v>1827</v>
      </c>
      <c r="AH366" s="478" t="s">
        <v>1827</v>
      </c>
      <c r="AI366" s="478" t="s">
        <v>1827</v>
      </c>
    </row>
    <row r="367" spans="1:35" s="373" customFormat="1" ht="10.7" customHeight="1" x14ac:dyDescent="0.15">
      <c r="A367" s="485" t="s">
        <v>291</v>
      </c>
      <c r="B367" s="990" t="s">
        <v>39</v>
      </c>
      <c r="C367" s="473">
        <v>5</v>
      </c>
      <c r="D367" s="474">
        <v>1090</v>
      </c>
      <c r="E367" s="475">
        <v>578</v>
      </c>
      <c r="F367" s="476">
        <v>512</v>
      </c>
      <c r="G367" s="475">
        <v>3</v>
      </c>
      <c r="H367" s="475">
        <v>3</v>
      </c>
      <c r="I367" s="475">
        <v>529</v>
      </c>
      <c r="J367" s="477">
        <v>444</v>
      </c>
      <c r="K367" s="475">
        <v>40</v>
      </c>
      <c r="L367" s="477">
        <v>58</v>
      </c>
      <c r="M367" s="473">
        <v>8</v>
      </c>
      <c r="N367" s="477">
        <v>7</v>
      </c>
      <c r="O367" s="475">
        <v>0</v>
      </c>
      <c r="P367" s="475">
        <v>0</v>
      </c>
      <c r="Q367" s="473">
        <v>2</v>
      </c>
      <c r="R367" s="477">
        <v>0</v>
      </c>
      <c r="S367" s="478">
        <v>518414</v>
      </c>
      <c r="T367" s="478">
        <v>1585203</v>
      </c>
      <c r="U367" s="478">
        <v>3807961</v>
      </c>
      <c r="V367" s="473">
        <v>3736744</v>
      </c>
      <c r="W367" s="475">
        <v>51163</v>
      </c>
      <c r="X367" s="475">
        <v>0</v>
      </c>
      <c r="Y367" s="476">
        <v>20054</v>
      </c>
      <c r="Z367" s="475">
        <v>0</v>
      </c>
      <c r="AA367" s="475">
        <v>0</v>
      </c>
      <c r="AB367" s="475">
        <v>0</v>
      </c>
      <c r="AC367" s="475">
        <v>0</v>
      </c>
      <c r="AD367" s="477">
        <v>20054</v>
      </c>
      <c r="AE367" s="478">
        <v>41082</v>
      </c>
      <c r="AF367" s="478">
        <v>358205</v>
      </c>
      <c r="AG367" s="478">
        <v>3770854</v>
      </c>
      <c r="AH367" s="478">
        <v>1758421</v>
      </c>
      <c r="AI367" s="478">
        <v>2058956</v>
      </c>
    </row>
    <row r="368" spans="1:35" s="373" customFormat="1" ht="10.7" customHeight="1" x14ac:dyDescent="0.15">
      <c r="A368" s="485" t="s">
        <v>292</v>
      </c>
      <c r="B368" s="990" t="s">
        <v>40</v>
      </c>
      <c r="C368" s="473">
        <v>2</v>
      </c>
      <c r="D368" s="474">
        <v>41</v>
      </c>
      <c r="E368" s="475">
        <v>35</v>
      </c>
      <c r="F368" s="476">
        <v>6</v>
      </c>
      <c r="G368" s="475">
        <v>0</v>
      </c>
      <c r="H368" s="475">
        <v>0</v>
      </c>
      <c r="I368" s="475">
        <v>34</v>
      </c>
      <c r="J368" s="477">
        <v>5</v>
      </c>
      <c r="K368" s="475">
        <v>1</v>
      </c>
      <c r="L368" s="477">
        <v>1</v>
      </c>
      <c r="M368" s="473">
        <v>0</v>
      </c>
      <c r="N368" s="477">
        <v>0</v>
      </c>
      <c r="O368" s="475">
        <v>0</v>
      </c>
      <c r="P368" s="475">
        <v>0</v>
      </c>
      <c r="Q368" s="473">
        <v>0</v>
      </c>
      <c r="R368" s="477">
        <v>0</v>
      </c>
      <c r="S368" s="478" t="s">
        <v>1827</v>
      </c>
      <c r="T368" s="478" t="s">
        <v>1827</v>
      </c>
      <c r="U368" s="478" t="s">
        <v>1827</v>
      </c>
      <c r="V368" s="473" t="s">
        <v>1827</v>
      </c>
      <c r="W368" s="475" t="s">
        <v>1827</v>
      </c>
      <c r="X368" s="475" t="s">
        <v>1827</v>
      </c>
      <c r="Y368" s="476" t="s">
        <v>1827</v>
      </c>
      <c r="Z368" s="475" t="s">
        <v>1827</v>
      </c>
      <c r="AA368" s="475" t="s">
        <v>1827</v>
      </c>
      <c r="AB368" s="475" t="s">
        <v>1827</v>
      </c>
      <c r="AC368" s="475" t="s">
        <v>1827</v>
      </c>
      <c r="AD368" s="477" t="s">
        <v>1827</v>
      </c>
      <c r="AE368" s="478" t="s">
        <v>1827</v>
      </c>
      <c r="AF368" s="478" t="s">
        <v>1827</v>
      </c>
      <c r="AG368" s="478" t="s">
        <v>1827</v>
      </c>
      <c r="AH368" s="478" t="s">
        <v>1827</v>
      </c>
      <c r="AI368" s="478" t="s">
        <v>1827</v>
      </c>
    </row>
    <row r="369" spans="1:35" s="373" customFormat="1" ht="10.7" customHeight="1" x14ac:dyDescent="0.15">
      <c r="A369" s="485" t="s">
        <v>293</v>
      </c>
      <c r="B369" s="990" t="s">
        <v>41</v>
      </c>
      <c r="C369" s="473">
        <v>2</v>
      </c>
      <c r="D369" s="474">
        <v>337</v>
      </c>
      <c r="E369" s="475">
        <v>230</v>
      </c>
      <c r="F369" s="476">
        <v>107</v>
      </c>
      <c r="G369" s="475">
        <v>2</v>
      </c>
      <c r="H369" s="475">
        <v>1</v>
      </c>
      <c r="I369" s="475">
        <v>190</v>
      </c>
      <c r="J369" s="477">
        <v>85</v>
      </c>
      <c r="K369" s="475">
        <v>2</v>
      </c>
      <c r="L369" s="477">
        <v>7</v>
      </c>
      <c r="M369" s="473">
        <v>36</v>
      </c>
      <c r="N369" s="477">
        <v>14</v>
      </c>
      <c r="O369" s="475">
        <v>0</v>
      </c>
      <c r="P369" s="475">
        <v>0</v>
      </c>
      <c r="Q369" s="473">
        <v>0</v>
      </c>
      <c r="R369" s="477">
        <v>0</v>
      </c>
      <c r="S369" s="478" t="s">
        <v>1827</v>
      </c>
      <c r="T369" s="478" t="s">
        <v>1827</v>
      </c>
      <c r="U369" s="478" t="s">
        <v>1827</v>
      </c>
      <c r="V369" s="473" t="s">
        <v>1827</v>
      </c>
      <c r="W369" s="475" t="s">
        <v>1827</v>
      </c>
      <c r="X369" s="475" t="s">
        <v>1827</v>
      </c>
      <c r="Y369" s="476" t="s">
        <v>1827</v>
      </c>
      <c r="Z369" s="475" t="s">
        <v>1827</v>
      </c>
      <c r="AA369" s="475" t="s">
        <v>1827</v>
      </c>
      <c r="AB369" s="475" t="s">
        <v>1827</v>
      </c>
      <c r="AC369" s="475" t="s">
        <v>1827</v>
      </c>
      <c r="AD369" s="477" t="s">
        <v>1827</v>
      </c>
      <c r="AE369" s="478" t="s">
        <v>1827</v>
      </c>
      <c r="AF369" s="478" t="s">
        <v>1827</v>
      </c>
      <c r="AG369" s="478" t="s">
        <v>1827</v>
      </c>
      <c r="AH369" s="478" t="s">
        <v>1827</v>
      </c>
      <c r="AI369" s="478" t="s">
        <v>1827</v>
      </c>
    </row>
    <row r="370" spans="1:35" s="483" customFormat="1" ht="10.7" customHeight="1" x14ac:dyDescent="0.15">
      <c r="A370" s="482" t="s">
        <v>294</v>
      </c>
      <c r="B370" s="989" t="s">
        <v>42</v>
      </c>
      <c r="C370" s="453">
        <v>0</v>
      </c>
      <c r="D370" s="368">
        <v>0</v>
      </c>
      <c r="E370" s="452">
        <v>0</v>
      </c>
      <c r="F370" s="456">
        <v>0</v>
      </c>
      <c r="G370" s="452">
        <v>0</v>
      </c>
      <c r="H370" s="452">
        <v>0</v>
      </c>
      <c r="I370" s="452">
        <v>0</v>
      </c>
      <c r="J370" s="451">
        <v>0</v>
      </c>
      <c r="K370" s="452">
        <v>0</v>
      </c>
      <c r="L370" s="451">
        <v>0</v>
      </c>
      <c r="M370" s="453">
        <v>0</v>
      </c>
      <c r="N370" s="451">
        <v>0</v>
      </c>
      <c r="O370" s="452">
        <v>0</v>
      </c>
      <c r="P370" s="452">
        <v>0</v>
      </c>
      <c r="Q370" s="453">
        <v>0</v>
      </c>
      <c r="R370" s="451">
        <v>0</v>
      </c>
      <c r="S370" s="454">
        <v>0</v>
      </c>
      <c r="T370" s="454">
        <v>0</v>
      </c>
      <c r="U370" s="454">
        <v>0</v>
      </c>
      <c r="V370" s="453">
        <v>0</v>
      </c>
      <c r="W370" s="452">
        <v>0</v>
      </c>
      <c r="X370" s="452">
        <v>0</v>
      </c>
      <c r="Y370" s="456">
        <v>0</v>
      </c>
      <c r="Z370" s="452">
        <v>0</v>
      </c>
      <c r="AA370" s="452">
        <v>0</v>
      </c>
      <c r="AB370" s="452">
        <v>0</v>
      </c>
      <c r="AC370" s="452">
        <v>0</v>
      </c>
      <c r="AD370" s="451">
        <v>0</v>
      </c>
      <c r="AE370" s="454">
        <v>0</v>
      </c>
      <c r="AF370" s="454">
        <v>0</v>
      </c>
      <c r="AG370" s="454">
        <v>0</v>
      </c>
      <c r="AH370" s="454">
        <v>0</v>
      </c>
      <c r="AI370" s="454">
        <v>0</v>
      </c>
    </row>
    <row r="371" spans="1:35" s="483" customFormat="1" ht="10.7" customHeight="1" x14ac:dyDescent="0.15">
      <c r="A371" s="482" t="s">
        <v>295</v>
      </c>
      <c r="B371" s="989" t="s">
        <v>43</v>
      </c>
      <c r="C371" s="453">
        <v>1</v>
      </c>
      <c r="D371" s="368">
        <v>21</v>
      </c>
      <c r="E371" s="452">
        <v>7</v>
      </c>
      <c r="F371" s="456">
        <v>14</v>
      </c>
      <c r="G371" s="452">
        <v>2</v>
      </c>
      <c r="H371" s="452">
        <v>0</v>
      </c>
      <c r="I371" s="452">
        <v>5</v>
      </c>
      <c r="J371" s="451">
        <v>14</v>
      </c>
      <c r="K371" s="452">
        <v>0</v>
      </c>
      <c r="L371" s="451">
        <v>0</v>
      </c>
      <c r="M371" s="453">
        <v>0</v>
      </c>
      <c r="N371" s="451">
        <v>0</v>
      </c>
      <c r="O371" s="452">
        <v>0</v>
      </c>
      <c r="P371" s="452">
        <v>0</v>
      </c>
      <c r="Q371" s="453">
        <v>0</v>
      </c>
      <c r="R371" s="451">
        <v>0</v>
      </c>
      <c r="S371" s="454" t="s">
        <v>1827</v>
      </c>
      <c r="T371" s="454" t="s">
        <v>1827</v>
      </c>
      <c r="U371" s="454" t="s">
        <v>1827</v>
      </c>
      <c r="V371" s="453" t="s">
        <v>1827</v>
      </c>
      <c r="W371" s="452" t="s">
        <v>1827</v>
      </c>
      <c r="X371" s="452" t="s">
        <v>1827</v>
      </c>
      <c r="Y371" s="456" t="s">
        <v>1827</v>
      </c>
      <c r="Z371" s="452" t="s">
        <v>1827</v>
      </c>
      <c r="AA371" s="452" t="s">
        <v>1827</v>
      </c>
      <c r="AB371" s="452" t="s">
        <v>1827</v>
      </c>
      <c r="AC371" s="452" t="s">
        <v>1827</v>
      </c>
      <c r="AD371" s="451" t="s">
        <v>1827</v>
      </c>
      <c r="AE371" s="454" t="s">
        <v>1827</v>
      </c>
      <c r="AF371" s="454" t="s">
        <v>1827</v>
      </c>
      <c r="AG371" s="454" t="s">
        <v>1827</v>
      </c>
      <c r="AH371" s="454" t="s">
        <v>1827</v>
      </c>
      <c r="AI371" s="454" t="s">
        <v>1827</v>
      </c>
    </row>
    <row r="372" spans="1:35" s="483" customFormat="1" ht="10.7" customHeight="1" x14ac:dyDescent="0.15">
      <c r="A372" s="482" t="s">
        <v>296</v>
      </c>
      <c r="B372" s="989" t="s">
        <v>44</v>
      </c>
      <c r="C372" s="453">
        <v>6</v>
      </c>
      <c r="D372" s="368">
        <v>176</v>
      </c>
      <c r="E372" s="452">
        <v>147</v>
      </c>
      <c r="F372" s="456">
        <v>29</v>
      </c>
      <c r="G372" s="452">
        <v>3</v>
      </c>
      <c r="H372" s="452">
        <v>1</v>
      </c>
      <c r="I372" s="452">
        <v>114</v>
      </c>
      <c r="J372" s="451">
        <v>18</v>
      </c>
      <c r="K372" s="452">
        <v>17</v>
      </c>
      <c r="L372" s="451">
        <v>7</v>
      </c>
      <c r="M372" s="453">
        <v>16</v>
      </c>
      <c r="N372" s="451">
        <v>5</v>
      </c>
      <c r="O372" s="452">
        <v>0</v>
      </c>
      <c r="P372" s="452">
        <v>0</v>
      </c>
      <c r="Q372" s="453">
        <v>3</v>
      </c>
      <c r="R372" s="451">
        <v>2</v>
      </c>
      <c r="S372" s="454">
        <v>74047</v>
      </c>
      <c r="T372" s="454">
        <v>204116</v>
      </c>
      <c r="U372" s="454">
        <v>411634</v>
      </c>
      <c r="V372" s="453">
        <v>388229</v>
      </c>
      <c r="W372" s="452">
        <v>4500</v>
      </c>
      <c r="X372" s="452">
        <v>0</v>
      </c>
      <c r="Y372" s="456">
        <v>18905</v>
      </c>
      <c r="Z372" s="452">
        <v>0</v>
      </c>
      <c r="AA372" s="452">
        <v>0</v>
      </c>
      <c r="AB372" s="452">
        <v>0</v>
      </c>
      <c r="AC372" s="452">
        <v>16884</v>
      </c>
      <c r="AD372" s="451">
        <v>2021</v>
      </c>
      <c r="AE372" s="454" t="s">
        <v>1827</v>
      </c>
      <c r="AF372" s="454" t="s">
        <v>1827</v>
      </c>
      <c r="AG372" s="454" t="s">
        <v>1827</v>
      </c>
      <c r="AH372" s="454">
        <v>162819</v>
      </c>
      <c r="AI372" s="454">
        <v>189316</v>
      </c>
    </row>
    <row r="373" spans="1:35" s="483" customFormat="1" ht="10.7" customHeight="1" x14ac:dyDescent="0.15">
      <c r="A373" s="482" t="s">
        <v>297</v>
      </c>
      <c r="B373" s="989" t="s">
        <v>45</v>
      </c>
      <c r="C373" s="453">
        <v>7</v>
      </c>
      <c r="D373" s="368">
        <v>212</v>
      </c>
      <c r="E373" s="452">
        <v>165</v>
      </c>
      <c r="F373" s="456">
        <v>47</v>
      </c>
      <c r="G373" s="452">
        <v>12</v>
      </c>
      <c r="H373" s="452">
        <v>7</v>
      </c>
      <c r="I373" s="452">
        <v>149</v>
      </c>
      <c r="J373" s="451">
        <v>39</v>
      </c>
      <c r="K373" s="452">
        <v>0</v>
      </c>
      <c r="L373" s="451">
        <v>0</v>
      </c>
      <c r="M373" s="453">
        <v>4</v>
      </c>
      <c r="N373" s="451">
        <v>1</v>
      </c>
      <c r="O373" s="452">
        <v>0</v>
      </c>
      <c r="P373" s="452">
        <v>0</v>
      </c>
      <c r="Q373" s="453">
        <v>0</v>
      </c>
      <c r="R373" s="451">
        <v>0</v>
      </c>
      <c r="S373" s="454">
        <v>96822</v>
      </c>
      <c r="T373" s="454">
        <v>171919</v>
      </c>
      <c r="U373" s="454">
        <v>331496</v>
      </c>
      <c r="V373" s="453">
        <v>307609</v>
      </c>
      <c r="W373" s="452">
        <v>15412</v>
      </c>
      <c r="X373" s="452">
        <v>0</v>
      </c>
      <c r="Y373" s="456">
        <v>8475</v>
      </c>
      <c r="Z373" s="452">
        <v>0</v>
      </c>
      <c r="AA373" s="452">
        <v>0</v>
      </c>
      <c r="AB373" s="452">
        <v>0</v>
      </c>
      <c r="AC373" s="452">
        <v>7594</v>
      </c>
      <c r="AD373" s="451">
        <v>881</v>
      </c>
      <c r="AE373" s="454">
        <v>-50143</v>
      </c>
      <c r="AF373" s="454">
        <v>8650</v>
      </c>
      <c r="AG373" s="454">
        <v>190366</v>
      </c>
      <c r="AH373" s="454">
        <v>86304</v>
      </c>
      <c r="AI373" s="454">
        <v>147245</v>
      </c>
    </row>
    <row r="374" spans="1:35" s="483" customFormat="1" ht="10.7" customHeight="1" x14ac:dyDescent="0.15">
      <c r="A374" s="482" t="s">
        <v>298</v>
      </c>
      <c r="B374" s="989" t="s">
        <v>46</v>
      </c>
      <c r="C374" s="453">
        <v>6</v>
      </c>
      <c r="D374" s="368">
        <v>107</v>
      </c>
      <c r="E374" s="452">
        <v>87</v>
      </c>
      <c r="F374" s="456">
        <v>20</v>
      </c>
      <c r="G374" s="452">
        <v>5</v>
      </c>
      <c r="H374" s="452">
        <v>2</v>
      </c>
      <c r="I374" s="452">
        <v>78</v>
      </c>
      <c r="J374" s="451">
        <v>14</v>
      </c>
      <c r="K374" s="452">
        <v>3</v>
      </c>
      <c r="L374" s="451">
        <v>2</v>
      </c>
      <c r="M374" s="453">
        <v>1</v>
      </c>
      <c r="N374" s="451">
        <v>2</v>
      </c>
      <c r="O374" s="452">
        <v>0</v>
      </c>
      <c r="P374" s="452">
        <v>0</v>
      </c>
      <c r="Q374" s="453">
        <v>0</v>
      </c>
      <c r="R374" s="451">
        <v>0</v>
      </c>
      <c r="S374" s="454">
        <v>41658</v>
      </c>
      <c r="T374" s="454">
        <v>96318</v>
      </c>
      <c r="U374" s="454">
        <v>176467</v>
      </c>
      <c r="V374" s="453">
        <v>166236</v>
      </c>
      <c r="W374" s="452">
        <v>389</v>
      </c>
      <c r="X374" s="452">
        <v>73</v>
      </c>
      <c r="Y374" s="456">
        <v>9769</v>
      </c>
      <c r="Z374" s="452">
        <v>0</v>
      </c>
      <c r="AA374" s="452">
        <v>0</v>
      </c>
      <c r="AB374" s="452">
        <v>0</v>
      </c>
      <c r="AC374" s="452">
        <v>9769</v>
      </c>
      <c r="AD374" s="451">
        <v>0</v>
      </c>
      <c r="AE374" s="454" t="s">
        <v>1827</v>
      </c>
      <c r="AF374" s="454" t="s">
        <v>1827</v>
      </c>
      <c r="AG374" s="454" t="s">
        <v>1827</v>
      </c>
      <c r="AH374" s="454">
        <v>70966</v>
      </c>
      <c r="AI374" s="454">
        <v>72963</v>
      </c>
    </row>
    <row r="375" spans="1:35" s="373" customFormat="1" ht="10.7" customHeight="1" x14ac:dyDescent="0.15">
      <c r="A375" s="485" t="s">
        <v>299</v>
      </c>
      <c r="B375" s="990" t="s">
        <v>47</v>
      </c>
      <c r="C375" s="473">
        <v>11</v>
      </c>
      <c r="D375" s="474">
        <v>127</v>
      </c>
      <c r="E375" s="475">
        <v>95</v>
      </c>
      <c r="F375" s="476">
        <v>32</v>
      </c>
      <c r="G375" s="475">
        <v>16</v>
      </c>
      <c r="H375" s="475">
        <v>6</v>
      </c>
      <c r="I375" s="475">
        <v>77</v>
      </c>
      <c r="J375" s="477">
        <v>25</v>
      </c>
      <c r="K375" s="475">
        <v>3</v>
      </c>
      <c r="L375" s="477">
        <v>1</v>
      </c>
      <c r="M375" s="473">
        <v>0</v>
      </c>
      <c r="N375" s="477">
        <v>0</v>
      </c>
      <c r="O375" s="475">
        <v>3</v>
      </c>
      <c r="P375" s="475">
        <v>1</v>
      </c>
      <c r="Q375" s="473">
        <v>1</v>
      </c>
      <c r="R375" s="477">
        <v>0</v>
      </c>
      <c r="S375" s="478">
        <v>42825</v>
      </c>
      <c r="T375" s="478">
        <v>47273</v>
      </c>
      <c r="U375" s="478">
        <v>132948</v>
      </c>
      <c r="V375" s="473">
        <v>84603</v>
      </c>
      <c r="W375" s="475">
        <v>32094</v>
      </c>
      <c r="X375" s="475">
        <v>0</v>
      </c>
      <c r="Y375" s="476">
        <v>16251</v>
      </c>
      <c r="Z375" s="475">
        <v>0</v>
      </c>
      <c r="AA375" s="475">
        <v>0</v>
      </c>
      <c r="AB375" s="475">
        <v>0</v>
      </c>
      <c r="AC375" s="475">
        <v>16251</v>
      </c>
      <c r="AD375" s="477">
        <v>0</v>
      </c>
      <c r="AE375" s="478" t="s">
        <v>1827</v>
      </c>
      <c r="AF375" s="478" t="s">
        <v>1827</v>
      </c>
      <c r="AG375" s="478" t="s">
        <v>1827</v>
      </c>
      <c r="AH375" s="478">
        <v>77045</v>
      </c>
      <c r="AI375" s="478">
        <v>77889</v>
      </c>
    </row>
    <row r="376" spans="1:35" s="373" customFormat="1" ht="10.7" customHeight="1" x14ac:dyDescent="0.15">
      <c r="A376" s="485" t="s">
        <v>300</v>
      </c>
      <c r="B376" s="990" t="s">
        <v>48</v>
      </c>
      <c r="C376" s="473">
        <v>3</v>
      </c>
      <c r="D376" s="474">
        <v>166</v>
      </c>
      <c r="E376" s="475">
        <v>147</v>
      </c>
      <c r="F376" s="476">
        <v>19</v>
      </c>
      <c r="G376" s="475">
        <v>12</v>
      </c>
      <c r="H376" s="475">
        <v>1</v>
      </c>
      <c r="I376" s="475">
        <v>119</v>
      </c>
      <c r="J376" s="477">
        <v>17</v>
      </c>
      <c r="K376" s="475">
        <v>16</v>
      </c>
      <c r="L376" s="477">
        <v>1</v>
      </c>
      <c r="M376" s="473">
        <v>0</v>
      </c>
      <c r="N376" s="477">
        <v>0</v>
      </c>
      <c r="O376" s="475">
        <v>0</v>
      </c>
      <c r="P376" s="475">
        <v>0</v>
      </c>
      <c r="Q376" s="473">
        <v>0</v>
      </c>
      <c r="R376" s="477">
        <v>0</v>
      </c>
      <c r="S376" s="478">
        <v>56162</v>
      </c>
      <c r="T376" s="478">
        <v>118917</v>
      </c>
      <c r="U376" s="478">
        <v>295508</v>
      </c>
      <c r="V376" s="473">
        <v>67403</v>
      </c>
      <c r="W376" s="475">
        <v>1076</v>
      </c>
      <c r="X376" s="475">
        <v>0</v>
      </c>
      <c r="Y376" s="476">
        <v>227029</v>
      </c>
      <c r="Z376" s="475">
        <v>0</v>
      </c>
      <c r="AA376" s="475">
        <v>0</v>
      </c>
      <c r="AB376" s="475">
        <v>0</v>
      </c>
      <c r="AC376" s="475">
        <v>780</v>
      </c>
      <c r="AD376" s="477">
        <v>226249</v>
      </c>
      <c r="AE376" s="478" t="s">
        <v>1827</v>
      </c>
      <c r="AF376" s="478" t="s">
        <v>1827</v>
      </c>
      <c r="AG376" s="478" t="s">
        <v>1827</v>
      </c>
      <c r="AH376" s="478">
        <v>153263</v>
      </c>
      <c r="AI376" s="478">
        <v>160714</v>
      </c>
    </row>
    <row r="377" spans="1:35" s="373" customFormat="1" ht="10.7" customHeight="1" x14ac:dyDescent="0.15">
      <c r="A377" s="485" t="s">
        <v>301</v>
      </c>
      <c r="B377" s="990" t="s">
        <v>49</v>
      </c>
      <c r="C377" s="473">
        <v>15</v>
      </c>
      <c r="D377" s="474">
        <v>873</v>
      </c>
      <c r="E377" s="475">
        <v>623</v>
      </c>
      <c r="F377" s="476">
        <v>250</v>
      </c>
      <c r="G377" s="475">
        <v>29</v>
      </c>
      <c r="H377" s="475">
        <v>4</v>
      </c>
      <c r="I377" s="475">
        <v>573</v>
      </c>
      <c r="J377" s="477">
        <v>183</v>
      </c>
      <c r="K377" s="475">
        <v>6</v>
      </c>
      <c r="L377" s="477">
        <v>15</v>
      </c>
      <c r="M377" s="473">
        <v>23</v>
      </c>
      <c r="N377" s="477">
        <v>49</v>
      </c>
      <c r="O377" s="475">
        <v>0</v>
      </c>
      <c r="P377" s="475">
        <v>0</v>
      </c>
      <c r="Q377" s="473">
        <v>8</v>
      </c>
      <c r="R377" s="477">
        <v>1</v>
      </c>
      <c r="S377" s="478">
        <v>405253</v>
      </c>
      <c r="T377" s="478">
        <v>1205544</v>
      </c>
      <c r="U377" s="478">
        <v>2040593</v>
      </c>
      <c r="V377" s="473">
        <v>1939434</v>
      </c>
      <c r="W377" s="475">
        <v>90943</v>
      </c>
      <c r="X377" s="475">
        <v>0</v>
      </c>
      <c r="Y377" s="476">
        <v>10216</v>
      </c>
      <c r="Z377" s="475">
        <v>6771</v>
      </c>
      <c r="AA377" s="475">
        <v>432</v>
      </c>
      <c r="AB377" s="475">
        <v>0</v>
      </c>
      <c r="AC377" s="475">
        <v>3013</v>
      </c>
      <c r="AD377" s="477">
        <v>0</v>
      </c>
      <c r="AE377" s="478">
        <v>43311</v>
      </c>
      <c r="AF377" s="478">
        <v>45073</v>
      </c>
      <c r="AG377" s="478">
        <v>2008294</v>
      </c>
      <c r="AH377" s="478">
        <v>786749</v>
      </c>
      <c r="AI377" s="478">
        <v>780058</v>
      </c>
    </row>
    <row r="378" spans="1:35" s="373" customFormat="1" ht="10.7" customHeight="1" x14ac:dyDescent="0.15">
      <c r="A378" s="485" t="s">
        <v>302</v>
      </c>
      <c r="B378" s="990" t="s">
        <v>50</v>
      </c>
      <c r="C378" s="473">
        <v>3</v>
      </c>
      <c r="D378" s="474">
        <v>99</v>
      </c>
      <c r="E378" s="475">
        <v>53</v>
      </c>
      <c r="F378" s="476">
        <v>46</v>
      </c>
      <c r="G378" s="475">
        <v>5</v>
      </c>
      <c r="H378" s="475">
        <v>2</v>
      </c>
      <c r="I378" s="475">
        <v>48</v>
      </c>
      <c r="J378" s="477">
        <v>43</v>
      </c>
      <c r="K378" s="475">
        <v>0</v>
      </c>
      <c r="L378" s="477">
        <v>1</v>
      </c>
      <c r="M378" s="473">
        <v>0</v>
      </c>
      <c r="N378" s="477">
        <v>0</v>
      </c>
      <c r="O378" s="475">
        <v>0</v>
      </c>
      <c r="P378" s="475">
        <v>0</v>
      </c>
      <c r="Q378" s="473">
        <v>0</v>
      </c>
      <c r="R378" s="477">
        <v>0</v>
      </c>
      <c r="S378" s="478">
        <v>31606</v>
      </c>
      <c r="T378" s="478">
        <v>65904</v>
      </c>
      <c r="U378" s="478">
        <v>133692</v>
      </c>
      <c r="V378" s="473">
        <v>43155</v>
      </c>
      <c r="W378" s="475">
        <v>90537</v>
      </c>
      <c r="X378" s="475">
        <v>0</v>
      </c>
      <c r="Y378" s="476">
        <v>0</v>
      </c>
      <c r="Z378" s="475">
        <v>0</v>
      </c>
      <c r="AA378" s="475">
        <v>0</v>
      </c>
      <c r="AB378" s="475">
        <v>0</v>
      </c>
      <c r="AC378" s="475">
        <v>0</v>
      </c>
      <c r="AD378" s="477">
        <v>0</v>
      </c>
      <c r="AE378" s="478" t="s">
        <v>1827</v>
      </c>
      <c r="AF378" s="478" t="s">
        <v>1827</v>
      </c>
      <c r="AG378" s="478" t="s">
        <v>1827</v>
      </c>
      <c r="AH378" s="478">
        <v>59137</v>
      </c>
      <c r="AI378" s="478">
        <v>63201</v>
      </c>
    </row>
    <row r="379" spans="1:35" s="373" customFormat="1" ht="10.7" customHeight="1" x14ac:dyDescent="0.15">
      <c r="A379" s="485" t="s">
        <v>303</v>
      </c>
      <c r="B379" s="990" t="s">
        <v>51</v>
      </c>
      <c r="C379" s="473">
        <v>2</v>
      </c>
      <c r="D379" s="474">
        <v>85</v>
      </c>
      <c r="E379" s="475">
        <v>76</v>
      </c>
      <c r="F379" s="476">
        <v>9</v>
      </c>
      <c r="G379" s="475">
        <v>1</v>
      </c>
      <c r="H379" s="475">
        <v>1</v>
      </c>
      <c r="I379" s="475">
        <v>69</v>
      </c>
      <c r="J379" s="477">
        <v>7</v>
      </c>
      <c r="K379" s="475">
        <v>6</v>
      </c>
      <c r="L379" s="477">
        <v>1</v>
      </c>
      <c r="M379" s="473">
        <v>0</v>
      </c>
      <c r="N379" s="477">
        <v>0</v>
      </c>
      <c r="O379" s="475">
        <v>0</v>
      </c>
      <c r="P379" s="475">
        <v>0</v>
      </c>
      <c r="Q379" s="473">
        <v>0</v>
      </c>
      <c r="R379" s="477">
        <v>0</v>
      </c>
      <c r="S379" s="478" t="s">
        <v>1827</v>
      </c>
      <c r="T379" s="478" t="s">
        <v>1827</v>
      </c>
      <c r="U379" s="478" t="s">
        <v>1827</v>
      </c>
      <c r="V379" s="473" t="s">
        <v>1827</v>
      </c>
      <c r="W379" s="475" t="s">
        <v>1827</v>
      </c>
      <c r="X379" s="475" t="s">
        <v>1827</v>
      </c>
      <c r="Y379" s="476" t="s">
        <v>1827</v>
      </c>
      <c r="Z379" s="475" t="s">
        <v>1827</v>
      </c>
      <c r="AA379" s="475" t="s">
        <v>1827</v>
      </c>
      <c r="AB379" s="475" t="s">
        <v>1827</v>
      </c>
      <c r="AC379" s="475" t="s">
        <v>1827</v>
      </c>
      <c r="AD379" s="477" t="s">
        <v>1827</v>
      </c>
      <c r="AE379" s="478" t="s">
        <v>1827</v>
      </c>
      <c r="AF379" s="478" t="s">
        <v>1827</v>
      </c>
      <c r="AG379" s="478" t="s">
        <v>1827</v>
      </c>
      <c r="AH379" s="478" t="s">
        <v>1827</v>
      </c>
      <c r="AI379" s="478" t="s">
        <v>1827</v>
      </c>
    </row>
    <row r="380" spans="1:35" s="373" customFormat="1" ht="10.7" customHeight="1" x14ac:dyDescent="0.15">
      <c r="A380" s="386" t="s">
        <v>304</v>
      </c>
      <c r="B380" s="989" t="s">
        <v>52</v>
      </c>
      <c r="C380" s="271">
        <v>7</v>
      </c>
      <c r="D380" s="267">
        <v>363</v>
      </c>
      <c r="E380" s="270">
        <v>249</v>
      </c>
      <c r="F380" s="273">
        <v>114</v>
      </c>
      <c r="G380" s="270">
        <v>8</v>
      </c>
      <c r="H380" s="270">
        <v>2</v>
      </c>
      <c r="I380" s="270">
        <v>228</v>
      </c>
      <c r="J380" s="269">
        <v>69</v>
      </c>
      <c r="K380" s="270">
        <v>8</v>
      </c>
      <c r="L380" s="269">
        <v>43</v>
      </c>
      <c r="M380" s="271">
        <v>5</v>
      </c>
      <c r="N380" s="269">
        <v>0</v>
      </c>
      <c r="O380" s="270">
        <v>0</v>
      </c>
      <c r="P380" s="270">
        <v>0</v>
      </c>
      <c r="Q380" s="271">
        <v>0</v>
      </c>
      <c r="R380" s="269">
        <v>0</v>
      </c>
      <c r="S380" s="274">
        <v>137189</v>
      </c>
      <c r="T380" s="274">
        <v>304681</v>
      </c>
      <c r="U380" s="274">
        <v>498103</v>
      </c>
      <c r="V380" s="271">
        <v>355799</v>
      </c>
      <c r="W380" s="270">
        <v>142304</v>
      </c>
      <c r="X380" s="270">
        <v>0</v>
      </c>
      <c r="Y380" s="273">
        <v>0</v>
      </c>
      <c r="Z380" s="270">
        <v>0</v>
      </c>
      <c r="AA380" s="270">
        <v>0</v>
      </c>
      <c r="AB380" s="270">
        <v>0</v>
      </c>
      <c r="AC380" s="270">
        <v>0</v>
      </c>
      <c r="AD380" s="269">
        <v>0</v>
      </c>
      <c r="AE380" s="274">
        <v>-10409</v>
      </c>
      <c r="AF380" s="274">
        <v>319</v>
      </c>
      <c r="AG380" s="274">
        <v>442801</v>
      </c>
      <c r="AH380" s="274">
        <v>155595</v>
      </c>
      <c r="AI380" s="274">
        <v>175280</v>
      </c>
    </row>
    <row r="381" spans="1:35" s="373" customFormat="1" ht="10.7" customHeight="1" x14ac:dyDescent="0.15">
      <c r="A381" s="386" t="s">
        <v>305</v>
      </c>
      <c r="B381" s="989" t="s">
        <v>53</v>
      </c>
      <c r="C381" s="271">
        <v>4</v>
      </c>
      <c r="D381" s="267">
        <v>921</v>
      </c>
      <c r="E381" s="270">
        <v>730</v>
      </c>
      <c r="F381" s="273">
        <v>191</v>
      </c>
      <c r="G381" s="270">
        <v>7</v>
      </c>
      <c r="H381" s="270">
        <v>1</v>
      </c>
      <c r="I381" s="270">
        <v>747</v>
      </c>
      <c r="J381" s="269">
        <v>163</v>
      </c>
      <c r="K381" s="270">
        <v>7</v>
      </c>
      <c r="L381" s="269">
        <v>2</v>
      </c>
      <c r="M381" s="271">
        <v>16</v>
      </c>
      <c r="N381" s="269">
        <v>28</v>
      </c>
      <c r="O381" s="270">
        <v>0</v>
      </c>
      <c r="P381" s="270">
        <v>0</v>
      </c>
      <c r="Q381" s="271">
        <v>47</v>
      </c>
      <c r="R381" s="269">
        <v>3</v>
      </c>
      <c r="S381" s="274">
        <v>665748</v>
      </c>
      <c r="T381" s="274">
        <v>2603803</v>
      </c>
      <c r="U381" s="274">
        <v>3847447</v>
      </c>
      <c r="V381" s="271">
        <v>1788659</v>
      </c>
      <c r="W381" s="270">
        <v>1745</v>
      </c>
      <c r="X381" s="270">
        <v>0</v>
      </c>
      <c r="Y381" s="273">
        <v>2057043</v>
      </c>
      <c r="Z381" s="270">
        <v>0</v>
      </c>
      <c r="AA381" s="270">
        <v>0</v>
      </c>
      <c r="AB381" s="270">
        <v>0</v>
      </c>
      <c r="AC381" s="270">
        <v>2029071</v>
      </c>
      <c r="AD381" s="269">
        <v>27972</v>
      </c>
      <c r="AE381" s="274">
        <v>-73314</v>
      </c>
      <c r="AF381" s="274">
        <v>77555</v>
      </c>
      <c r="AG381" s="274">
        <v>1754733</v>
      </c>
      <c r="AH381" s="274">
        <v>1028023</v>
      </c>
      <c r="AI381" s="274">
        <v>1183033</v>
      </c>
    </row>
    <row r="382" spans="1:35" s="373" customFormat="1" ht="10.7" customHeight="1" x14ac:dyDescent="0.15">
      <c r="A382" s="386" t="s">
        <v>306</v>
      </c>
      <c r="B382" s="989" t="s">
        <v>54</v>
      </c>
      <c r="C382" s="271">
        <v>6</v>
      </c>
      <c r="D382" s="267">
        <v>176</v>
      </c>
      <c r="E382" s="270">
        <v>115</v>
      </c>
      <c r="F382" s="273">
        <v>61</v>
      </c>
      <c r="G382" s="270">
        <v>11</v>
      </c>
      <c r="H382" s="270">
        <v>3</v>
      </c>
      <c r="I382" s="270">
        <v>89</v>
      </c>
      <c r="J382" s="269">
        <v>47</v>
      </c>
      <c r="K382" s="270">
        <v>13</v>
      </c>
      <c r="L382" s="269">
        <v>9</v>
      </c>
      <c r="M382" s="271">
        <v>2</v>
      </c>
      <c r="N382" s="269">
        <v>2</v>
      </c>
      <c r="O382" s="270">
        <v>0</v>
      </c>
      <c r="P382" s="270">
        <v>1</v>
      </c>
      <c r="Q382" s="271">
        <v>0</v>
      </c>
      <c r="R382" s="269">
        <v>0</v>
      </c>
      <c r="S382" s="274">
        <v>49266</v>
      </c>
      <c r="T382" s="274">
        <v>72242</v>
      </c>
      <c r="U382" s="274">
        <v>151043</v>
      </c>
      <c r="V382" s="271">
        <v>116804</v>
      </c>
      <c r="W382" s="270">
        <v>34082</v>
      </c>
      <c r="X382" s="270">
        <v>0</v>
      </c>
      <c r="Y382" s="273">
        <v>157</v>
      </c>
      <c r="Z382" s="270">
        <v>0</v>
      </c>
      <c r="AA382" s="270">
        <v>0</v>
      </c>
      <c r="AB382" s="270">
        <v>0</v>
      </c>
      <c r="AC382" s="270">
        <v>0</v>
      </c>
      <c r="AD382" s="269">
        <v>157</v>
      </c>
      <c r="AE382" s="274">
        <v>-5278</v>
      </c>
      <c r="AF382" s="274">
        <v>1300</v>
      </c>
      <c r="AG382" s="274">
        <v>129462</v>
      </c>
      <c r="AH382" s="274">
        <v>58842</v>
      </c>
      <c r="AI382" s="274">
        <v>71684</v>
      </c>
    </row>
    <row r="383" spans="1:35" s="483" customFormat="1" ht="10.7" customHeight="1" x14ac:dyDescent="0.15">
      <c r="A383" s="484" t="s">
        <v>307</v>
      </c>
      <c r="B383" s="991" t="s">
        <v>76</v>
      </c>
      <c r="C383" s="461">
        <v>4</v>
      </c>
      <c r="D383" s="457">
        <v>58</v>
      </c>
      <c r="E383" s="460">
        <v>46</v>
      </c>
      <c r="F383" s="464">
        <v>12</v>
      </c>
      <c r="G383" s="460">
        <v>6</v>
      </c>
      <c r="H383" s="460">
        <v>4</v>
      </c>
      <c r="I383" s="460">
        <v>34</v>
      </c>
      <c r="J383" s="459">
        <v>7</v>
      </c>
      <c r="K383" s="460">
        <v>6</v>
      </c>
      <c r="L383" s="459">
        <v>1</v>
      </c>
      <c r="M383" s="461">
        <v>0</v>
      </c>
      <c r="N383" s="459">
        <v>0</v>
      </c>
      <c r="O383" s="460">
        <v>0</v>
      </c>
      <c r="P383" s="460">
        <v>0</v>
      </c>
      <c r="Q383" s="461">
        <v>0</v>
      </c>
      <c r="R383" s="459">
        <v>0</v>
      </c>
      <c r="S383" s="462">
        <v>15333</v>
      </c>
      <c r="T383" s="462">
        <v>55401</v>
      </c>
      <c r="U383" s="462">
        <v>101065</v>
      </c>
      <c r="V383" s="461">
        <v>93051</v>
      </c>
      <c r="W383" s="460">
        <v>3829</v>
      </c>
      <c r="X383" s="460">
        <v>0</v>
      </c>
      <c r="Y383" s="464">
        <v>4185</v>
      </c>
      <c r="Z383" s="460">
        <v>0</v>
      </c>
      <c r="AA383" s="460">
        <v>0</v>
      </c>
      <c r="AB383" s="460">
        <v>0</v>
      </c>
      <c r="AC383" s="460">
        <v>4185</v>
      </c>
      <c r="AD383" s="459">
        <v>0</v>
      </c>
      <c r="AE383" s="462" t="s">
        <v>1827</v>
      </c>
      <c r="AF383" s="462" t="s">
        <v>1827</v>
      </c>
      <c r="AG383" s="462" t="s">
        <v>1827</v>
      </c>
      <c r="AH383" s="462">
        <v>39527</v>
      </c>
      <c r="AI383" s="462">
        <v>41426</v>
      </c>
    </row>
    <row r="384" spans="1:35" s="373" customFormat="1" ht="10.7" customHeight="1" x14ac:dyDescent="0.15">
      <c r="A384" s="388" t="s">
        <v>86</v>
      </c>
      <c r="B384" s="389"/>
      <c r="C384" s="292">
        <v>106</v>
      </c>
      <c r="D384" s="289">
        <v>8826</v>
      </c>
      <c r="E384" s="291">
        <v>5421</v>
      </c>
      <c r="F384" s="293">
        <v>3405</v>
      </c>
      <c r="G384" s="291">
        <v>125</v>
      </c>
      <c r="H384" s="291">
        <v>46</v>
      </c>
      <c r="I384" s="291">
        <v>4667</v>
      </c>
      <c r="J384" s="290">
        <v>1594</v>
      </c>
      <c r="K384" s="291">
        <v>387</v>
      </c>
      <c r="L384" s="290">
        <v>785</v>
      </c>
      <c r="M384" s="292">
        <v>314</v>
      </c>
      <c r="N384" s="290">
        <v>991</v>
      </c>
      <c r="O384" s="291">
        <v>4</v>
      </c>
      <c r="P384" s="291">
        <v>3</v>
      </c>
      <c r="Q384" s="292">
        <v>72</v>
      </c>
      <c r="R384" s="290">
        <v>11</v>
      </c>
      <c r="S384" s="294">
        <v>3965032</v>
      </c>
      <c r="T384" s="294">
        <v>21205872</v>
      </c>
      <c r="U384" s="294">
        <v>43189417</v>
      </c>
      <c r="V384" s="292">
        <v>42463560</v>
      </c>
      <c r="W384" s="291">
        <v>498517</v>
      </c>
      <c r="X384" s="291">
        <v>430</v>
      </c>
      <c r="Y384" s="293">
        <v>226910</v>
      </c>
      <c r="Z384" s="291">
        <v>19008</v>
      </c>
      <c r="AA384" s="291">
        <v>1035</v>
      </c>
      <c r="AB384" s="291">
        <v>0</v>
      </c>
      <c r="AC384" s="291">
        <v>149169</v>
      </c>
      <c r="AD384" s="290">
        <v>57698</v>
      </c>
      <c r="AE384" s="294">
        <v>111279</v>
      </c>
      <c r="AF384" s="294">
        <v>855035</v>
      </c>
      <c r="AG384" s="294">
        <v>41431154</v>
      </c>
      <c r="AH384" s="294">
        <v>19251976</v>
      </c>
      <c r="AI384" s="294">
        <v>20305901</v>
      </c>
    </row>
    <row r="385" spans="1:35" s="373" customFormat="1" ht="10.7" customHeight="1" x14ac:dyDescent="0.15">
      <c r="A385" s="386" t="s">
        <v>141</v>
      </c>
      <c r="B385" s="989" t="s">
        <v>34</v>
      </c>
      <c r="C385" s="271">
        <v>22</v>
      </c>
      <c r="D385" s="267">
        <v>1144</v>
      </c>
      <c r="E385" s="270">
        <v>449</v>
      </c>
      <c r="F385" s="273">
        <v>695</v>
      </c>
      <c r="G385" s="270">
        <v>36</v>
      </c>
      <c r="H385" s="270">
        <v>12</v>
      </c>
      <c r="I385" s="270">
        <v>252</v>
      </c>
      <c r="J385" s="269">
        <v>265</v>
      </c>
      <c r="K385" s="270">
        <v>140</v>
      </c>
      <c r="L385" s="269">
        <v>371</v>
      </c>
      <c r="M385" s="271">
        <v>21</v>
      </c>
      <c r="N385" s="269">
        <v>47</v>
      </c>
      <c r="O385" s="270">
        <v>0</v>
      </c>
      <c r="P385" s="270">
        <v>0</v>
      </c>
      <c r="Q385" s="271">
        <v>0</v>
      </c>
      <c r="R385" s="269">
        <v>0</v>
      </c>
      <c r="S385" s="274">
        <v>412320</v>
      </c>
      <c r="T385" s="274">
        <v>1149452</v>
      </c>
      <c r="U385" s="274">
        <v>2188381</v>
      </c>
      <c r="V385" s="271">
        <v>2149421</v>
      </c>
      <c r="W385" s="270">
        <v>224</v>
      </c>
      <c r="X385" s="270">
        <v>430</v>
      </c>
      <c r="Y385" s="273">
        <v>38306</v>
      </c>
      <c r="Z385" s="270">
        <v>0</v>
      </c>
      <c r="AA385" s="270">
        <v>0</v>
      </c>
      <c r="AB385" s="270">
        <v>0</v>
      </c>
      <c r="AC385" s="270">
        <v>34977</v>
      </c>
      <c r="AD385" s="269">
        <v>3329</v>
      </c>
      <c r="AE385" s="274">
        <v>-38733</v>
      </c>
      <c r="AF385" s="274">
        <v>17162</v>
      </c>
      <c r="AG385" s="274">
        <v>1529170</v>
      </c>
      <c r="AH385" s="274">
        <v>895653</v>
      </c>
      <c r="AI385" s="274">
        <v>962142</v>
      </c>
    </row>
    <row r="386" spans="1:35" s="483" customFormat="1" ht="10.7" customHeight="1" x14ac:dyDescent="0.15">
      <c r="A386" s="482" t="s">
        <v>316</v>
      </c>
      <c r="B386" s="989" t="s">
        <v>74</v>
      </c>
      <c r="C386" s="453">
        <v>1</v>
      </c>
      <c r="D386" s="368">
        <v>17</v>
      </c>
      <c r="E386" s="452">
        <v>11</v>
      </c>
      <c r="F386" s="456">
        <v>6</v>
      </c>
      <c r="G386" s="452">
        <v>4</v>
      </c>
      <c r="H386" s="452">
        <v>0</v>
      </c>
      <c r="I386" s="452">
        <v>7</v>
      </c>
      <c r="J386" s="451">
        <v>3</v>
      </c>
      <c r="K386" s="452">
        <v>0</v>
      </c>
      <c r="L386" s="451">
        <v>3</v>
      </c>
      <c r="M386" s="453">
        <v>0</v>
      </c>
      <c r="N386" s="451">
        <v>0</v>
      </c>
      <c r="O386" s="452">
        <v>0</v>
      </c>
      <c r="P386" s="452">
        <v>0</v>
      </c>
      <c r="Q386" s="453">
        <v>0</v>
      </c>
      <c r="R386" s="451">
        <v>0</v>
      </c>
      <c r="S386" s="454" t="s">
        <v>1827</v>
      </c>
      <c r="T386" s="454" t="s">
        <v>1827</v>
      </c>
      <c r="U386" s="454" t="s">
        <v>1827</v>
      </c>
      <c r="V386" s="453" t="s">
        <v>1827</v>
      </c>
      <c r="W386" s="452" t="s">
        <v>1827</v>
      </c>
      <c r="X386" s="452" t="s">
        <v>1827</v>
      </c>
      <c r="Y386" s="456" t="s">
        <v>1827</v>
      </c>
      <c r="Z386" s="452" t="s">
        <v>1827</v>
      </c>
      <c r="AA386" s="452" t="s">
        <v>1827</v>
      </c>
      <c r="AB386" s="452" t="s">
        <v>1827</v>
      </c>
      <c r="AC386" s="452" t="s">
        <v>1827</v>
      </c>
      <c r="AD386" s="451" t="s">
        <v>1827</v>
      </c>
      <c r="AE386" s="454" t="s">
        <v>1827</v>
      </c>
      <c r="AF386" s="454" t="s">
        <v>1827</v>
      </c>
      <c r="AG386" s="454" t="s">
        <v>1827</v>
      </c>
      <c r="AH386" s="454" t="s">
        <v>1827</v>
      </c>
      <c r="AI386" s="454" t="s">
        <v>1827</v>
      </c>
    </row>
    <row r="387" spans="1:35" s="483" customFormat="1" ht="10.7" customHeight="1" x14ac:dyDescent="0.15">
      <c r="A387" s="482" t="s">
        <v>317</v>
      </c>
      <c r="B387" s="989" t="s">
        <v>35</v>
      </c>
      <c r="C387" s="453">
        <v>1</v>
      </c>
      <c r="D387" s="368">
        <v>52</v>
      </c>
      <c r="E387" s="452">
        <v>20</v>
      </c>
      <c r="F387" s="456">
        <v>32</v>
      </c>
      <c r="G387" s="452">
        <v>3</v>
      </c>
      <c r="H387" s="452">
        <v>2</v>
      </c>
      <c r="I387" s="452">
        <v>17</v>
      </c>
      <c r="J387" s="451">
        <v>26</v>
      </c>
      <c r="K387" s="452">
        <v>0</v>
      </c>
      <c r="L387" s="451">
        <v>4</v>
      </c>
      <c r="M387" s="453">
        <v>0</v>
      </c>
      <c r="N387" s="451">
        <v>0</v>
      </c>
      <c r="O387" s="452">
        <v>0</v>
      </c>
      <c r="P387" s="452">
        <v>0</v>
      </c>
      <c r="Q387" s="453">
        <v>0</v>
      </c>
      <c r="R387" s="451">
        <v>0</v>
      </c>
      <c r="S387" s="454" t="s">
        <v>1827</v>
      </c>
      <c r="T387" s="454" t="s">
        <v>1827</v>
      </c>
      <c r="U387" s="454" t="s">
        <v>1827</v>
      </c>
      <c r="V387" s="453" t="s">
        <v>1827</v>
      </c>
      <c r="W387" s="452" t="s">
        <v>1827</v>
      </c>
      <c r="X387" s="452" t="s">
        <v>1827</v>
      </c>
      <c r="Y387" s="456" t="s">
        <v>1827</v>
      </c>
      <c r="Z387" s="452" t="s">
        <v>1827</v>
      </c>
      <c r="AA387" s="452" t="s">
        <v>1827</v>
      </c>
      <c r="AB387" s="452" t="s">
        <v>1827</v>
      </c>
      <c r="AC387" s="452" t="s">
        <v>1827</v>
      </c>
      <c r="AD387" s="451" t="s">
        <v>1827</v>
      </c>
      <c r="AE387" s="454" t="s">
        <v>1827</v>
      </c>
      <c r="AF387" s="454" t="s">
        <v>1827</v>
      </c>
      <c r="AG387" s="454" t="s">
        <v>1827</v>
      </c>
      <c r="AH387" s="454" t="s">
        <v>1827</v>
      </c>
      <c r="AI387" s="454" t="s">
        <v>1827</v>
      </c>
    </row>
    <row r="388" spans="1:35" s="483" customFormat="1" ht="10.7" customHeight="1" x14ac:dyDescent="0.15">
      <c r="A388" s="482" t="s">
        <v>287</v>
      </c>
      <c r="B388" s="989" t="s">
        <v>36</v>
      </c>
      <c r="C388" s="453">
        <v>2</v>
      </c>
      <c r="D388" s="368">
        <v>37</v>
      </c>
      <c r="E388" s="452">
        <v>33</v>
      </c>
      <c r="F388" s="456">
        <v>4</v>
      </c>
      <c r="G388" s="452">
        <v>2</v>
      </c>
      <c r="H388" s="452">
        <v>2</v>
      </c>
      <c r="I388" s="452">
        <v>22</v>
      </c>
      <c r="J388" s="451">
        <v>2</v>
      </c>
      <c r="K388" s="452">
        <v>9</v>
      </c>
      <c r="L388" s="451">
        <v>0</v>
      </c>
      <c r="M388" s="453">
        <v>0</v>
      </c>
      <c r="N388" s="451">
        <v>0</v>
      </c>
      <c r="O388" s="452">
        <v>0</v>
      </c>
      <c r="P388" s="452">
        <v>0</v>
      </c>
      <c r="Q388" s="453">
        <v>0</v>
      </c>
      <c r="R388" s="451">
        <v>0</v>
      </c>
      <c r="S388" s="454" t="s">
        <v>1827</v>
      </c>
      <c r="T388" s="454" t="s">
        <v>1827</v>
      </c>
      <c r="U388" s="454" t="s">
        <v>1827</v>
      </c>
      <c r="V388" s="453" t="s">
        <v>1827</v>
      </c>
      <c r="W388" s="452" t="s">
        <v>1827</v>
      </c>
      <c r="X388" s="452" t="s">
        <v>1827</v>
      </c>
      <c r="Y388" s="456" t="s">
        <v>1827</v>
      </c>
      <c r="Z388" s="452" t="s">
        <v>1827</v>
      </c>
      <c r="AA388" s="452" t="s">
        <v>1827</v>
      </c>
      <c r="AB388" s="452" t="s">
        <v>1827</v>
      </c>
      <c r="AC388" s="452" t="s">
        <v>1827</v>
      </c>
      <c r="AD388" s="451" t="s">
        <v>1827</v>
      </c>
      <c r="AE388" s="454" t="s">
        <v>1827</v>
      </c>
      <c r="AF388" s="454" t="s">
        <v>1827</v>
      </c>
      <c r="AG388" s="454" t="s">
        <v>1827</v>
      </c>
      <c r="AH388" s="454" t="s">
        <v>1827</v>
      </c>
      <c r="AI388" s="454" t="s">
        <v>1827</v>
      </c>
    </row>
    <row r="389" spans="1:35" s="483" customFormat="1" ht="10.7" customHeight="1" x14ac:dyDescent="0.15">
      <c r="A389" s="482" t="s">
        <v>288</v>
      </c>
      <c r="B389" s="989" t="s">
        <v>37</v>
      </c>
      <c r="C389" s="453">
        <v>1</v>
      </c>
      <c r="D389" s="368">
        <v>7</v>
      </c>
      <c r="E389" s="452">
        <v>4</v>
      </c>
      <c r="F389" s="456">
        <v>3</v>
      </c>
      <c r="G389" s="452">
        <v>0</v>
      </c>
      <c r="H389" s="452">
        <v>0</v>
      </c>
      <c r="I389" s="452">
        <v>4</v>
      </c>
      <c r="J389" s="451">
        <v>3</v>
      </c>
      <c r="K389" s="452">
        <v>0</v>
      </c>
      <c r="L389" s="451">
        <v>0</v>
      </c>
      <c r="M389" s="453">
        <v>0</v>
      </c>
      <c r="N389" s="451">
        <v>0</v>
      </c>
      <c r="O389" s="452">
        <v>0</v>
      </c>
      <c r="P389" s="452">
        <v>0</v>
      </c>
      <c r="Q389" s="453">
        <v>0</v>
      </c>
      <c r="R389" s="451">
        <v>0</v>
      </c>
      <c r="S389" s="454" t="s">
        <v>1827</v>
      </c>
      <c r="T389" s="454" t="s">
        <v>1827</v>
      </c>
      <c r="U389" s="454" t="s">
        <v>1827</v>
      </c>
      <c r="V389" s="453" t="s">
        <v>1827</v>
      </c>
      <c r="W389" s="452" t="s">
        <v>1827</v>
      </c>
      <c r="X389" s="452" t="s">
        <v>1827</v>
      </c>
      <c r="Y389" s="456" t="s">
        <v>1827</v>
      </c>
      <c r="Z389" s="452" t="s">
        <v>1827</v>
      </c>
      <c r="AA389" s="452" t="s">
        <v>1827</v>
      </c>
      <c r="AB389" s="452" t="s">
        <v>1827</v>
      </c>
      <c r="AC389" s="452" t="s">
        <v>1827</v>
      </c>
      <c r="AD389" s="451" t="s">
        <v>1827</v>
      </c>
      <c r="AE389" s="454" t="s">
        <v>1827</v>
      </c>
      <c r="AF389" s="454" t="s">
        <v>1827</v>
      </c>
      <c r="AG389" s="454" t="s">
        <v>1827</v>
      </c>
      <c r="AH389" s="454" t="s">
        <v>1827</v>
      </c>
      <c r="AI389" s="454" t="s">
        <v>1827</v>
      </c>
    </row>
    <row r="390" spans="1:35" s="373" customFormat="1" ht="10.7" customHeight="1" x14ac:dyDescent="0.15">
      <c r="A390" s="485" t="s">
        <v>289</v>
      </c>
      <c r="B390" s="990" t="s">
        <v>75</v>
      </c>
      <c r="C390" s="473">
        <v>1</v>
      </c>
      <c r="D390" s="474">
        <v>47</v>
      </c>
      <c r="E390" s="475">
        <v>42</v>
      </c>
      <c r="F390" s="476">
        <v>5</v>
      </c>
      <c r="G390" s="475">
        <v>1</v>
      </c>
      <c r="H390" s="475">
        <v>0</v>
      </c>
      <c r="I390" s="475">
        <v>41</v>
      </c>
      <c r="J390" s="477">
        <v>5</v>
      </c>
      <c r="K390" s="475">
        <v>0</v>
      </c>
      <c r="L390" s="477">
        <v>0</v>
      </c>
      <c r="M390" s="473">
        <v>0</v>
      </c>
      <c r="N390" s="477">
        <v>0</v>
      </c>
      <c r="O390" s="475">
        <v>0</v>
      </c>
      <c r="P390" s="475">
        <v>0</v>
      </c>
      <c r="Q390" s="473">
        <v>0</v>
      </c>
      <c r="R390" s="477">
        <v>0</v>
      </c>
      <c r="S390" s="478" t="s">
        <v>1827</v>
      </c>
      <c r="T390" s="478" t="s">
        <v>1827</v>
      </c>
      <c r="U390" s="478" t="s">
        <v>1827</v>
      </c>
      <c r="V390" s="473" t="s">
        <v>1827</v>
      </c>
      <c r="W390" s="475" t="s">
        <v>1827</v>
      </c>
      <c r="X390" s="475" t="s">
        <v>1827</v>
      </c>
      <c r="Y390" s="476" t="s">
        <v>1827</v>
      </c>
      <c r="Z390" s="475" t="s">
        <v>1827</v>
      </c>
      <c r="AA390" s="475" t="s">
        <v>1827</v>
      </c>
      <c r="AB390" s="475" t="s">
        <v>1827</v>
      </c>
      <c r="AC390" s="475" t="s">
        <v>1827</v>
      </c>
      <c r="AD390" s="477" t="s">
        <v>1827</v>
      </c>
      <c r="AE390" s="478" t="s">
        <v>1827</v>
      </c>
      <c r="AF390" s="478" t="s">
        <v>1827</v>
      </c>
      <c r="AG390" s="478" t="s">
        <v>1827</v>
      </c>
      <c r="AH390" s="478" t="s">
        <v>1827</v>
      </c>
      <c r="AI390" s="478" t="s">
        <v>1827</v>
      </c>
    </row>
    <row r="391" spans="1:35" s="373" customFormat="1" ht="10.7" customHeight="1" x14ac:dyDescent="0.15">
      <c r="A391" s="485" t="s">
        <v>290</v>
      </c>
      <c r="B391" s="990" t="s">
        <v>38</v>
      </c>
      <c r="C391" s="473">
        <v>3</v>
      </c>
      <c r="D391" s="474">
        <v>47</v>
      </c>
      <c r="E391" s="475">
        <v>27</v>
      </c>
      <c r="F391" s="476">
        <v>20</v>
      </c>
      <c r="G391" s="475">
        <v>2</v>
      </c>
      <c r="H391" s="475">
        <v>0</v>
      </c>
      <c r="I391" s="475">
        <v>19</v>
      </c>
      <c r="J391" s="477">
        <v>13</v>
      </c>
      <c r="K391" s="475">
        <v>6</v>
      </c>
      <c r="L391" s="477">
        <v>7</v>
      </c>
      <c r="M391" s="473">
        <v>0</v>
      </c>
      <c r="N391" s="477">
        <v>0</v>
      </c>
      <c r="O391" s="475">
        <v>0</v>
      </c>
      <c r="P391" s="475">
        <v>0</v>
      </c>
      <c r="Q391" s="473">
        <v>0</v>
      </c>
      <c r="R391" s="477">
        <v>0</v>
      </c>
      <c r="S391" s="478">
        <v>15039</v>
      </c>
      <c r="T391" s="478">
        <v>14802</v>
      </c>
      <c r="U391" s="478">
        <v>38055</v>
      </c>
      <c r="V391" s="473">
        <v>29794</v>
      </c>
      <c r="W391" s="475">
        <v>8261</v>
      </c>
      <c r="X391" s="475">
        <v>0</v>
      </c>
      <c r="Y391" s="476">
        <v>0</v>
      </c>
      <c r="Z391" s="475">
        <v>0</v>
      </c>
      <c r="AA391" s="475">
        <v>0</v>
      </c>
      <c r="AB391" s="475">
        <v>0</v>
      </c>
      <c r="AC391" s="475">
        <v>0</v>
      </c>
      <c r="AD391" s="477">
        <v>0</v>
      </c>
      <c r="AE391" s="478">
        <v>0</v>
      </c>
      <c r="AF391" s="478">
        <v>0</v>
      </c>
      <c r="AG391" s="478">
        <v>0</v>
      </c>
      <c r="AH391" s="478">
        <v>21261</v>
      </c>
      <c r="AI391" s="478">
        <v>21261</v>
      </c>
    </row>
    <row r="392" spans="1:35" s="373" customFormat="1" ht="10.7" customHeight="1" x14ac:dyDescent="0.15">
      <c r="A392" s="485" t="s">
        <v>291</v>
      </c>
      <c r="B392" s="990" t="s">
        <v>39</v>
      </c>
      <c r="C392" s="473">
        <v>3</v>
      </c>
      <c r="D392" s="474">
        <v>331</v>
      </c>
      <c r="E392" s="475">
        <v>221</v>
      </c>
      <c r="F392" s="476">
        <v>110</v>
      </c>
      <c r="G392" s="475">
        <v>3</v>
      </c>
      <c r="H392" s="475">
        <v>2</v>
      </c>
      <c r="I392" s="475">
        <v>180</v>
      </c>
      <c r="J392" s="477">
        <v>53</v>
      </c>
      <c r="K392" s="475">
        <v>18</v>
      </c>
      <c r="L392" s="477">
        <v>17</v>
      </c>
      <c r="M392" s="473">
        <v>20</v>
      </c>
      <c r="N392" s="477">
        <v>38</v>
      </c>
      <c r="O392" s="475">
        <v>0</v>
      </c>
      <c r="P392" s="475">
        <v>0</v>
      </c>
      <c r="Q392" s="473">
        <v>0</v>
      </c>
      <c r="R392" s="477">
        <v>0</v>
      </c>
      <c r="S392" s="478">
        <v>197450</v>
      </c>
      <c r="T392" s="478">
        <v>2003918</v>
      </c>
      <c r="U392" s="478">
        <v>10726455</v>
      </c>
      <c r="V392" s="473">
        <v>10723375</v>
      </c>
      <c r="W392" s="475">
        <v>3080</v>
      </c>
      <c r="X392" s="475">
        <v>0</v>
      </c>
      <c r="Y392" s="476">
        <v>0</v>
      </c>
      <c r="Z392" s="475">
        <v>0</v>
      </c>
      <c r="AA392" s="475">
        <v>0</v>
      </c>
      <c r="AB392" s="475">
        <v>0</v>
      </c>
      <c r="AC392" s="475">
        <v>0</v>
      </c>
      <c r="AD392" s="477">
        <v>0</v>
      </c>
      <c r="AE392" s="478" t="s">
        <v>1827</v>
      </c>
      <c r="AF392" s="478" t="s">
        <v>1827</v>
      </c>
      <c r="AG392" s="478" t="s">
        <v>1827</v>
      </c>
      <c r="AH392" s="478">
        <v>7960861</v>
      </c>
      <c r="AI392" s="478">
        <v>7946764</v>
      </c>
    </row>
    <row r="393" spans="1:35" s="373" customFormat="1" ht="10.7" customHeight="1" x14ac:dyDescent="0.15">
      <c r="A393" s="485" t="s">
        <v>292</v>
      </c>
      <c r="B393" s="990" t="s">
        <v>40</v>
      </c>
      <c r="C393" s="473">
        <v>1</v>
      </c>
      <c r="D393" s="474">
        <v>7</v>
      </c>
      <c r="E393" s="475">
        <v>5</v>
      </c>
      <c r="F393" s="476">
        <v>2</v>
      </c>
      <c r="G393" s="475">
        <v>0</v>
      </c>
      <c r="H393" s="475">
        <v>0</v>
      </c>
      <c r="I393" s="475">
        <v>4</v>
      </c>
      <c r="J393" s="477">
        <v>2</v>
      </c>
      <c r="K393" s="475">
        <v>1</v>
      </c>
      <c r="L393" s="477">
        <v>0</v>
      </c>
      <c r="M393" s="473">
        <v>0</v>
      </c>
      <c r="N393" s="477">
        <v>0</v>
      </c>
      <c r="O393" s="475">
        <v>0</v>
      </c>
      <c r="P393" s="475">
        <v>0</v>
      </c>
      <c r="Q393" s="473">
        <v>0</v>
      </c>
      <c r="R393" s="477">
        <v>0</v>
      </c>
      <c r="S393" s="478" t="s">
        <v>1827</v>
      </c>
      <c r="T393" s="478" t="s">
        <v>1827</v>
      </c>
      <c r="U393" s="478" t="s">
        <v>1827</v>
      </c>
      <c r="V393" s="473" t="s">
        <v>1827</v>
      </c>
      <c r="W393" s="475" t="s">
        <v>1827</v>
      </c>
      <c r="X393" s="475" t="s">
        <v>1827</v>
      </c>
      <c r="Y393" s="476" t="s">
        <v>1827</v>
      </c>
      <c r="Z393" s="475" t="s">
        <v>1827</v>
      </c>
      <c r="AA393" s="475" t="s">
        <v>1827</v>
      </c>
      <c r="AB393" s="475" t="s">
        <v>1827</v>
      </c>
      <c r="AC393" s="475" t="s">
        <v>1827</v>
      </c>
      <c r="AD393" s="477" t="s">
        <v>1827</v>
      </c>
      <c r="AE393" s="478" t="s">
        <v>1827</v>
      </c>
      <c r="AF393" s="478" t="s">
        <v>1827</v>
      </c>
      <c r="AG393" s="478" t="s">
        <v>1827</v>
      </c>
      <c r="AH393" s="478" t="s">
        <v>1827</v>
      </c>
      <c r="AI393" s="478" t="s">
        <v>1827</v>
      </c>
    </row>
    <row r="394" spans="1:35" s="373" customFormat="1" ht="10.7" customHeight="1" x14ac:dyDescent="0.15">
      <c r="A394" s="485" t="s">
        <v>293</v>
      </c>
      <c r="B394" s="990" t="s">
        <v>41</v>
      </c>
      <c r="C394" s="473">
        <v>4</v>
      </c>
      <c r="D394" s="474">
        <v>97</v>
      </c>
      <c r="E394" s="475">
        <v>52</v>
      </c>
      <c r="F394" s="476">
        <v>45</v>
      </c>
      <c r="G394" s="475">
        <v>5</v>
      </c>
      <c r="H394" s="475">
        <v>3</v>
      </c>
      <c r="I394" s="475">
        <v>35</v>
      </c>
      <c r="J394" s="477">
        <v>41</v>
      </c>
      <c r="K394" s="475">
        <v>12</v>
      </c>
      <c r="L394" s="477">
        <v>6</v>
      </c>
      <c r="M394" s="473">
        <v>0</v>
      </c>
      <c r="N394" s="477">
        <v>0</v>
      </c>
      <c r="O394" s="475">
        <v>1</v>
      </c>
      <c r="P394" s="475">
        <v>1</v>
      </c>
      <c r="Q394" s="473">
        <v>0</v>
      </c>
      <c r="R394" s="477">
        <v>5</v>
      </c>
      <c r="S394" s="478">
        <v>30847</v>
      </c>
      <c r="T394" s="478">
        <v>40120</v>
      </c>
      <c r="U394" s="478">
        <v>107121</v>
      </c>
      <c r="V394" s="473">
        <v>68415</v>
      </c>
      <c r="W394" s="475">
        <v>38706</v>
      </c>
      <c r="X394" s="475">
        <v>0</v>
      </c>
      <c r="Y394" s="476">
        <v>0</v>
      </c>
      <c r="Z394" s="475">
        <v>0</v>
      </c>
      <c r="AA394" s="475">
        <v>0</v>
      </c>
      <c r="AB394" s="475">
        <v>0</v>
      </c>
      <c r="AC394" s="475">
        <v>0</v>
      </c>
      <c r="AD394" s="477">
        <v>0</v>
      </c>
      <c r="AE394" s="478" t="s">
        <v>1827</v>
      </c>
      <c r="AF394" s="478" t="s">
        <v>1827</v>
      </c>
      <c r="AG394" s="478" t="s">
        <v>1827</v>
      </c>
      <c r="AH394" s="478">
        <v>60053</v>
      </c>
      <c r="AI394" s="478">
        <v>60973</v>
      </c>
    </row>
    <row r="395" spans="1:35" s="373" customFormat="1" ht="10.7" customHeight="1" x14ac:dyDescent="0.15">
      <c r="A395" s="386" t="s">
        <v>294</v>
      </c>
      <c r="B395" s="989" t="s">
        <v>42</v>
      </c>
      <c r="C395" s="271">
        <v>0</v>
      </c>
      <c r="D395" s="267">
        <v>0</v>
      </c>
      <c r="E395" s="270">
        <v>0</v>
      </c>
      <c r="F395" s="273">
        <v>0</v>
      </c>
      <c r="G395" s="270">
        <v>0</v>
      </c>
      <c r="H395" s="270">
        <v>0</v>
      </c>
      <c r="I395" s="270">
        <v>0</v>
      </c>
      <c r="J395" s="269">
        <v>0</v>
      </c>
      <c r="K395" s="270">
        <v>0</v>
      </c>
      <c r="L395" s="269">
        <v>0</v>
      </c>
      <c r="M395" s="271">
        <v>0</v>
      </c>
      <c r="N395" s="269">
        <v>0</v>
      </c>
      <c r="O395" s="270">
        <v>0</v>
      </c>
      <c r="P395" s="270">
        <v>0</v>
      </c>
      <c r="Q395" s="271">
        <v>0</v>
      </c>
      <c r="R395" s="269">
        <v>0</v>
      </c>
      <c r="S395" s="274">
        <v>0</v>
      </c>
      <c r="T395" s="274">
        <v>0</v>
      </c>
      <c r="U395" s="274">
        <v>0</v>
      </c>
      <c r="V395" s="271">
        <v>0</v>
      </c>
      <c r="W395" s="270">
        <v>0</v>
      </c>
      <c r="X395" s="270">
        <v>0</v>
      </c>
      <c r="Y395" s="273">
        <v>0</v>
      </c>
      <c r="Z395" s="270">
        <v>0</v>
      </c>
      <c r="AA395" s="270">
        <v>0</v>
      </c>
      <c r="AB395" s="270">
        <v>0</v>
      </c>
      <c r="AC395" s="270">
        <v>0</v>
      </c>
      <c r="AD395" s="269">
        <v>0</v>
      </c>
      <c r="AE395" s="274">
        <v>0</v>
      </c>
      <c r="AF395" s="274">
        <v>0</v>
      </c>
      <c r="AG395" s="274">
        <v>0</v>
      </c>
      <c r="AH395" s="274">
        <v>0</v>
      </c>
      <c r="AI395" s="274">
        <v>0</v>
      </c>
    </row>
    <row r="396" spans="1:35" s="483" customFormat="1" ht="10.7" customHeight="1" x14ac:dyDescent="0.15">
      <c r="A396" s="482" t="s">
        <v>295</v>
      </c>
      <c r="B396" s="989" t="s">
        <v>43</v>
      </c>
      <c r="C396" s="453">
        <v>2</v>
      </c>
      <c r="D396" s="368">
        <v>54</v>
      </c>
      <c r="E396" s="452">
        <v>17</v>
      </c>
      <c r="F396" s="456">
        <v>37</v>
      </c>
      <c r="G396" s="452">
        <v>1</v>
      </c>
      <c r="H396" s="452">
        <v>3</v>
      </c>
      <c r="I396" s="452">
        <v>13</v>
      </c>
      <c r="J396" s="451">
        <v>15</v>
      </c>
      <c r="K396" s="452">
        <v>2</v>
      </c>
      <c r="L396" s="451">
        <v>19</v>
      </c>
      <c r="M396" s="453">
        <v>1</v>
      </c>
      <c r="N396" s="451">
        <v>0</v>
      </c>
      <c r="O396" s="452">
        <v>0</v>
      </c>
      <c r="P396" s="452">
        <v>0</v>
      </c>
      <c r="Q396" s="453">
        <v>0</v>
      </c>
      <c r="R396" s="451">
        <v>0</v>
      </c>
      <c r="S396" s="454" t="s">
        <v>1827</v>
      </c>
      <c r="T396" s="454" t="s">
        <v>1827</v>
      </c>
      <c r="U396" s="454" t="s">
        <v>1827</v>
      </c>
      <c r="V396" s="453" t="s">
        <v>1827</v>
      </c>
      <c r="W396" s="452" t="s">
        <v>1827</v>
      </c>
      <c r="X396" s="452" t="s">
        <v>1827</v>
      </c>
      <c r="Y396" s="456" t="s">
        <v>1827</v>
      </c>
      <c r="Z396" s="452" t="s">
        <v>1827</v>
      </c>
      <c r="AA396" s="452" t="s">
        <v>1827</v>
      </c>
      <c r="AB396" s="452" t="s">
        <v>1827</v>
      </c>
      <c r="AC396" s="452" t="s">
        <v>1827</v>
      </c>
      <c r="AD396" s="451" t="s">
        <v>1827</v>
      </c>
      <c r="AE396" s="454" t="s">
        <v>1827</v>
      </c>
      <c r="AF396" s="454" t="s">
        <v>1827</v>
      </c>
      <c r="AG396" s="454" t="s">
        <v>1827</v>
      </c>
      <c r="AH396" s="454" t="s">
        <v>1827</v>
      </c>
      <c r="AI396" s="454" t="s">
        <v>1827</v>
      </c>
    </row>
    <row r="397" spans="1:35" s="483" customFormat="1" ht="10.7" customHeight="1" x14ac:dyDescent="0.15">
      <c r="A397" s="482" t="s">
        <v>296</v>
      </c>
      <c r="B397" s="989" t="s">
        <v>44</v>
      </c>
      <c r="C397" s="453">
        <v>5</v>
      </c>
      <c r="D397" s="368">
        <v>81</v>
      </c>
      <c r="E397" s="452">
        <v>73</v>
      </c>
      <c r="F397" s="456">
        <v>8</v>
      </c>
      <c r="G397" s="452">
        <v>5</v>
      </c>
      <c r="H397" s="452">
        <v>1</v>
      </c>
      <c r="I397" s="452">
        <v>65</v>
      </c>
      <c r="J397" s="451">
        <v>4</v>
      </c>
      <c r="K397" s="452">
        <v>0</v>
      </c>
      <c r="L397" s="451">
        <v>1</v>
      </c>
      <c r="M397" s="453">
        <v>3</v>
      </c>
      <c r="N397" s="451">
        <v>2</v>
      </c>
      <c r="O397" s="452">
        <v>1</v>
      </c>
      <c r="P397" s="452">
        <v>0</v>
      </c>
      <c r="Q397" s="453">
        <v>0</v>
      </c>
      <c r="R397" s="451">
        <v>0</v>
      </c>
      <c r="S397" s="454">
        <v>31105</v>
      </c>
      <c r="T397" s="454">
        <v>67625</v>
      </c>
      <c r="U397" s="454">
        <v>152696</v>
      </c>
      <c r="V397" s="453">
        <v>133570</v>
      </c>
      <c r="W397" s="452">
        <v>0</v>
      </c>
      <c r="X397" s="452">
        <v>0</v>
      </c>
      <c r="Y397" s="456">
        <v>19126</v>
      </c>
      <c r="Z397" s="452">
        <v>0</v>
      </c>
      <c r="AA397" s="452">
        <v>0</v>
      </c>
      <c r="AB397" s="452">
        <v>0</v>
      </c>
      <c r="AC397" s="452">
        <v>0</v>
      </c>
      <c r="AD397" s="451">
        <v>19126</v>
      </c>
      <c r="AE397" s="454" t="s">
        <v>1827</v>
      </c>
      <c r="AF397" s="454" t="s">
        <v>1827</v>
      </c>
      <c r="AG397" s="454" t="s">
        <v>1827</v>
      </c>
      <c r="AH397" s="454">
        <v>76526</v>
      </c>
      <c r="AI397" s="454">
        <v>77564</v>
      </c>
    </row>
    <row r="398" spans="1:35" s="483" customFormat="1" ht="10.7" customHeight="1" x14ac:dyDescent="0.15">
      <c r="A398" s="482" t="s">
        <v>297</v>
      </c>
      <c r="B398" s="989" t="s">
        <v>45</v>
      </c>
      <c r="C398" s="453">
        <v>4</v>
      </c>
      <c r="D398" s="368">
        <v>128</v>
      </c>
      <c r="E398" s="452">
        <v>107</v>
      </c>
      <c r="F398" s="456">
        <v>21</v>
      </c>
      <c r="G398" s="452">
        <v>4</v>
      </c>
      <c r="H398" s="452">
        <v>3</v>
      </c>
      <c r="I398" s="452">
        <v>95</v>
      </c>
      <c r="J398" s="451">
        <v>17</v>
      </c>
      <c r="K398" s="452">
        <v>6</v>
      </c>
      <c r="L398" s="451">
        <v>1</v>
      </c>
      <c r="M398" s="453">
        <v>2</v>
      </c>
      <c r="N398" s="451">
        <v>0</v>
      </c>
      <c r="O398" s="452">
        <v>0</v>
      </c>
      <c r="P398" s="452">
        <v>0</v>
      </c>
      <c r="Q398" s="453">
        <v>0</v>
      </c>
      <c r="R398" s="451">
        <v>0</v>
      </c>
      <c r="S398" s="454">
        <v>64911</v>
      </c>
      <c r="T398" s="454">
        <v>168863</v>
      </c>
      <c r="U398" s="454">
        <v>329775</v>
      </c>
      <c r="V398" s="453">
        <v>203565</v>
      </c>
      <c r="W398" s="452">
        <v>126210</v>
      </c>
      <c r="X398" s="452">
        <v>0</v>
      </c>
      <c r="Y398" s="456">
        <v>0</v>
      </c>
      <c r="Z398" s="452">
        <v>0</v>
      </c>
      <c r="AA398" s="452">
        <v>0</v>
      </c>
      <c r="AB398" s="452">
        <v>0</v>
      </c>
      <c r="AC398" s="452">
        <v>0</v>
      </c>
      <c r="AD398" s="451">
        <v>0</v>
      </c>
      <c r="AE398" s="454" t="s">
        <v>1827</v>
      </c>
      <c r="AF398" s="454" t="s">
        <v>1827</v>
      </c>
      <c r="AG398" s="454" t="s">
        <v>1827</v>
      </c>
      <c r="AH398" s="454">
        <v>140351</v>
      </c>
      <c r="AI398" s="454">
        <v>147551</v>
      </c>
    </row>
    <row r="399" spans="1:35" s="483" customFormat="1" ht="10.7" customHeight="1" x14ac:dyDescent="0.15">
      <c r="A399" s="482" t="s">
        <v>298</v>
      </c>
      <c r="B399" s="989" t="s">
        <v>46</v>
      </c>
      <c r="C399" s="453">
        <v>2</v>
      </c>
      <c r="D399" s="368">
        <v>56</v>
      </c>
      <c r="E399" s="452">
        <v>46</v>
      </c>
      <c r="F399" s="456">
        <v>10</v>
      </c>
      <c r="G399" s="452">
        <v>2</v>
      </c>
      <c r="H399" s="452">
        <v>1</v>
      </c>
      <c r="I399" s="452">
        <v>43</v>
      </c>
      <c r="J399" s="451">
        <v>5</v>
      </c>
      <c r="K399" s="452">
        <v>0</v>
      </c>
      <c r="L399" s="451">
        <v>4</v>
      </c>
      <c r="M399" s="453">
        <v>1</v>
      </c>
      <c r="N399" s="451">
        <v>0</v>
      </c>
      <c r="O399" s="452">
        <v>0</v>
      </c>
      <c r="P399" s="452">
        <v>0</v>
      </c>
      <c r="Q399" s="453">
        <v>0</v>
      </c>
      <c r="R399" s="451">
        <v>0</v>
      </c>
      <c r="S399" s="454" t="s">
        <v>1827</v>
      </c>
      <c r="T399" s="454" t="s">
        <v>1827</v>
      </c>
      <c r="U399" s="454" t="s">
        <v>1827</v>
      </c>
      <c r="V399" s="453" t="s">
        <v>1827</v>
      </c>
      <c r="W399" s="452" t="s">
        <v>1827</v>
      </c>
      <c r="X399" s="452" t="s">
        <v>1827</v>
      </c>
      <c r="Y399" s="456" t="s">
        <v>1827</v>
      </c>
      <c r="Z399" s="452" t="s">
        <v>1827</v>
      </c>
      <c r="AA399" s="452" t="s">
        <v>1827</v>
      </c>
      <c r="AB399" s="452" t="s">
        <v>1827</v>
      </c>
      <c r="AC399" s="452" t="s">
        <v>1827</v>
      </c>
      <c r="AD399" s="451" t="s">
        <v>1827</v>
      </c>
      <c r="AE399" s="454" t="s">
        <v>1827</v>
      </c>
      <c r="AF399" s="454" t="s">
        <v>1827</v>
      </c>
      <c r="AG399" s="454" t="s">
        <v>1827</v>
      </c>
      <c r="AH399" s="454" t="s">
        <v>1827</v>
      </c>
      <c r="AI399" s="454" t="s">
        <v>1827</v>
      </c>
    </row>
    <row r="400" spans="1:35" s="373" customFormat="1" ht="10.7" customHeight="1" x14ac:dyDescent="0.15">
      <c r="A400" s="485" t="s">
        <v>299</v>
      </c>
      <c r="B400" s="990" t="s">
        <v>47</v>
      </c>
      <c r="C400" s="473">
        <v>9</v>
      </c>
      <c r="D400" s="474">
        <v>275</v>
      </c>
      <c r="E400" s="475">
        <v>195</v>
      </c>
      <c r="F400" s="476">
        <v>80</v>
      </c>
      <c r="G400" s="475">
        <v>13</v>
      </c>
      <c r="H400" s="475">
        <v>3</v>
      </c>
      <c r="I400" s="475">
        <v>163</v>
      </c>
      <c r="J400" s="477">
        <v>49</v>
      </c>
      <c r="K400" s="475">
        <v>7</v>
      </c>
      <c r="L400" s="477">
        <v>18</v>
      </c>
      <c r="M400" s="473">
        <v>13</v>
      </c>
      <c r="N400" s="477">
        <v>10</v>
      </c>
      <c r="O400" s="475">
        <v>0</v>
      </c>
      <c r="P400" s="475">
        <v>0</v>
      </c>
      <c r="Q400" s="473">
        <v>1</v>
      </c>
      <c r="R400" s="477">
        <v>0</v>
      </c>
      <c r="S400" s="478">
        <v>106220</v>
      </c>
      <c r="T400" s="478">
        <v>579230</v>
      </c>
      <c r="U400" s="478">
        <v>1038413</v>
      </c>
      <c r="V400" s="473">
        <v>989369</v>
      </c>
      <c r="W400" s="475">
        <v>44029</v>
      </c>
      <c r="X400" s="475">
        <v>0</v>
      </c>
      <c r="Y400" s="476">
        <v>5015</v>
      </c>
      <c r="Z400" s="475">
        <v>52</v>
      </c>
      <c r="AA400" s="475">
        <v>0</v>
      </c>
      <c r="AB400" s="475">
        <v>0</v>
      </c>
      <c r="AC400" s="475">
        <v>4963</v>
      </c>
      <c r="AD400" s="477">
        <v>0</v>
      </c>
      <c r="AE400" s="478">
        <v>12497</v>
      </c>
      <c r="AF400" s="478">
        <v>19489</v>
      </c>
      <c r="AG400" s="478">
        <v>1027991</v>
      </c>
      <c r="AH400" s="478">
        <v>396241</v>
      </c>
      <c r="AI400" s="478">
        <v>419733</v>
      </c>
    </row>
    <row r="401" spans="1:35" s="373" customFormat="1" ht="10.7" customHeight="1" x14ac:dyDescent="0.15">
      <c r="A401" s="485" t="s">
        <v>300</v>
      </c>
      <c r="B401" s="990" t="s">
        <v>48</v>
      </c>
      <c r="C401" s="473">
        <v>7</v>
      </c>
      <c r="D401" s="474">
        <v>972</v>
      </c>
      <c r="E401" s="475">
        <v>771</v>
      </c>
      <c r="F401" s="476">
        <v>201</v>
      </c>
      <c r="G401" s="475">
        <v>5</v>
      </c>
      <c r="H401" s="475">
        <v>1</v>
      </c>
      <c r="I401" s="475">
        <v>728</v>
      </c>
      <c r="J401" s="477">
        <v>168</v>
      </c>
      <c r="K401" s="475">
        <v>23</v>
      </c>
      <c r="L401" s="477">
        <v>6</v>
      </c>
      <c r="M401" s="473">
        <v>16</v>
      </c>
      <c r="N401" s="477">
        <v>27</v>
      </c>
      <c r="O401" s="475">
        <v>0</v>
      </c>
      <c r="P401" s="475">
        <v>0</v>
      </c>
      <c r="Q401" s="473">
        <v>1</v>
      </c>
      <c r="R401" s="477">
        <v>1</v>
      </c>
      <c r="S401" s="478">
        <v>393808</v>
      </c>
      <c r="T401" s="478">
        <v>889533</v>
      </c>
      <c r="U401" s="478">
        <v>2687184</v>
      </c>
      <c r="V401" s="473">
        <v>2561772</v>
      </c>
      <c r="W401" s="475">
        <v>125260</v>
      </c>
      <c r="X401" s="475">
        <v>0</v>
      </c>
      <c r="Y401" s="476">
        <v>152</v>
      </c>
      <c r="Z401" s="475">
        <v>0</v>
      </c>
      <c r="AA401" s="475">
        <v>152</v>
      </c>
      <c r="AB401" s="475">
        <v>0</v>
      </c>
      <c r="AC401" s="475">
        <v>0</v>
      </c>
      <c r="AD401" s="477">
        <v>0</v>
      </c>
      <c r="AE401" s="478">
        <v>46605</v>
      </c>
      <c r="AF401" s="478">
        <v>62470</v>
      </c>
      <c r="AG401" s="478">
        <v>2689912</v>
      </c>
      <c r="AH401" s="478">
        <v>1570655</v>
      </c>
      <c r="AI401" s="478">
        <v>1694270</v>
      </c>
    </row>
    <row r="402" spans="1:35" s="373" customFormat="1" ht="10.7" customHeight="1" x14ac:dyDescent="0.15">
      <c r="A402" s="485" t="s">
        <v>301</v>
      </c>
      <c r="B402" s="990" t="s">
        <v>49</v>
      </c>
      <c r="C402" s="473">
        <v>19</v>
      </c>
      <c r="D402" s="474">
        <v>993</v>
      </c>
      <c r="E402" s="475">
        <v>782</v>
      </c>
      <c r="F402" s="476">
        <v>211</v>
      </c>
      <c r="G402" s="475">
        <v>22</v>
      </c>
      <c r="H402" s="475">
        <v>6</v>
      </c>
      <c r="I402" s="475">
        <v>696</v>
      </c>
      <c r="J402" s="477">
        <v>125</v>
      </c>
      <c r="K402" s="475">
        <v>42</v>
      </c>
      <c r="L402" s="477">
        <v>40</v>
      </c>
      <c r="M402" s="473">
        <v>27</v>
      </c>
      <c r="N402" s="477">
        <v>40</v>
      </c>
      <c r="O402" s="475">
        <v>1</v>
      </c>
      <c r="P402" s="475">
        <v>2</v>
      </c>
      <c r="Q402" s="473">
        <v>5</v>
      </c>
      <c r="R402" s="477">
        <v>0</v>
      </c>
      <c r="S402" s="478">
        <v>403617</v>
      </c>
      <c r="T402" s="478">
        <v>1207057</v>
      </c>
      <c r="U402" s="478">
        <v>1976268</v>
      </c>
      <c r="V402" s="473">
        <v>1789943</v>
      </c>
      <c r="W402" s="475">
        <v>44718</v>
      </c>
      <c r="X402" s="475">
        <v>0</v>
      </c>
      <c r="Y402" s="476">
        <v>141607</v>
      </c>
      <c r="Z402" s="475">
        <v>18956</v>
      </c>
      <c r="AA402" s="475">
        <v>0</v>
      </c>
      <c r="AB402" s="475">
        <v>0</v>
      </c>
      <c r="AC402" s="475">
        <v>108559</v>
      </c>
      <c r="AD402" s="477">
        <v>14092</v>
      </c>
      <c r="AE402" s="478">
        <v>-34740</v>
      </c>
      <c r="AF402" s="478">
        <v>24095</v>
      </c>
      <c r="AG402" s="478">
        <v>1637348</v>
      </c>
      <c r="AH402" s="478">
        <v>613819</v>
      </c>
      <c r="AI402" s="478">
        <v>701518</v>
      </c>
    </row>
    <row r="403" spans="1:35" s="373" customFormat="1" ht="10.7" customHeight="1" x14ac:dyDescent="0.15">
      <c r="A403" s="485" t="s">
        <v>302</v>
      </c>
      <c r="B403" s="990" t="s">
        <v>50</v>
      </c>
      <c r="C403" s="473">
        <v>2</v>
      </c>
      <c r="D403" s="474">
        <v>63</v>
      </c>
      <c r="E403" s="475">
        <v>37</v>
      </c>
      <c r="F403" s="476">
        <v>26</v>
      </c>
      <c r="G403" s="475">
        <v>2</v>
      </c>
      <c r="H403" s="475">
        <v>1</v>
      </c>
      <c r="I403" s="475">
        <v>11</v>
      </c>
      <c r="J403" s="477">
        <v>20</v>
      </c>
      <c r="K403" s="475">
        <v>23</v>
      </c>
      <c r="L403" s="477">
        <v>5</v>
      </c>
      <c r="M403" s="473">
        <v>1</v>
      </c>
      <c r="N403" s="477">
        <v>0</v>
      </c>
      <c r="O403" s="475">
        <v>0</v>
      </c>
      <c r="P403" s="475">
        <v>0</v>
      </c>
      <c r="Q403" s="473">
        <v>0</v>
      </c>
      <c r="R403" s="477">
        <v>0</v>
      </c>
      <c r="S403" s="478" t="s">
        <v>1827</v>
      </c>
      <c r="T403" s="478" t="s">
        <v>1827</v>
      </c>
      <c r="U403" s="478" t="s">
        <v>1827</v>
      </c>
      <c r="V403" s="473" t="s">
        <v>1827</v>
      </c>
      <c r="W403" s="475" t="s">
        <v>1827</v>
      </c>
      <c r="X403" s="475" t="s">
        <v>1827</v>
      </c>
      <c r="Y403" s="476" t="s">
        <v>1827</v>
      </c>
      <c r="Z403" s="475" t="s">
        <v>1827</v>
      </c>
      <c r="AA403" s="475" t="s">
        <v>1827</v>
      </c>
      <c r="AB403" s="475" t="s">
        <v>1827</v>
      </c>
      <c r="AC403" s="475" t="s">
        <v>1827</v>
      </c>
      <c r="AD403" s="477" t="s">
        <v>1827</v>
      </c>
      <c r="AE403" s="478" t="s">
        <v>1827</v>
      </c>
      <c r="AF403" s="478" t="s">
        <v>1827</v>
      </c>
      <c r="AG403" s="478" t="s">
        <v>1827</v>
      </c>
      <c r="AH403" s="478" t="s">
        <v>1827</v>
      </c>
      <c r="AI403" s="478" t="s">
        <v>1827</v>
      </c>
    </row>
    <row r="404" spans="1:35" s="373" customFormat="1" ht="10.7" customHeight="1" x14ac:dyDescent="0.15">
      <c r="A404" s="485" t="s">
        <v>303</v>
      </c>
      <c r="B404" s="990" t="s">
        <v>51</v>
      </c>
      <c r="C404" s="473">
        <v>7</v>
      </c>
      <c r="D404" s="474">
        <v>1957</v>
      </c>
      <c r="E404" s="475">
        <v>1424</v>
      </c>
      <c r="F404" s="476">
        <v>533</v>
      </c>
      <c r="G404" s="475">
        <v>4</v>
      </c>
      <c r="H404" s="475">
        <v>1</v>
      </c>
      <c r="I404" s="475">
        <v>1286</v>
      </c>
      <c r="J404" s="477">
        <v>341</v>
      </c>
      <c r="K404" s="475">
        <v>62</v>
      </c>
      <c r="L404" s="477">
        <v>180</v>
      </c>
      <c r="M404" s="473">
        <v>77</v>
      </c>
      <c r="N404" s="477">
        <v>11</v>
      </c>
      <c r="O404" s="475">
        <v>1</v>
      </c>
      <c r="P404" s="475">
        <v>0</v>
      </c>
      <c r="Q404" s="473">
        <v>5</v>
      </c>
      <c r="R404" s="477">
        <v>0</v>
      </c>
      <c r="S404" s="478">
        <v>1087875</v>
      </c>
      <c r="T404" s="478">
        <v>2936575</v>
      </c>
      <c r="U404" s="478">
        <v>5678426</v>
      </c>
      <c r="V404" s="473">
        <v>5658934</v>
      </c>
      <c r="W404" s="475">
        <v>13310</v>
      </c>
      <c r="X404" s="475">
        <v>0</v>
      </c>
      <c r="Y404" s="476">
        <v>6182</v>
      </c>
      <c r="Z404" s="475">
        <v>0</v>
      </c>
      <c r="AA404" s="475">
        <v>0</v>
      </c>
      <c r="AB404" s="475">
        <v>0</v>
      </c>
      <c r="AC404" s="475">
        <v>0</v>
      </c>
      <c r="AD404" s="477">
        <v>6182</v>
      </c>
      <c r="AE404" s="478">
        <v>3386</v>
      </c>
      <c r="AF404" s="478">
        <v>397499</v>
      </c>
      <c r="AG404" s="478">
        <v>5655816</v>
      </c>
      <c r="AH404" s="478">
        <v>2285955</v>
      </c>
      <c r="AI404" s="478">
        <v>2690702</v>
      </c>
    </row>
    <row r="405" spans="1:35" s="483" customFormat="1" ht="10.7" customHeight="1" x14ac:dyDescent="0.15">
      <c r="A405" s="482" t="s">
        <v>304</v>
      </c>
      <c r="B405" s="989" t="s">
        <v>52</v>
      </c>
      <c r="C405" s="453">
        <v>7</v>
      </c>
      <c r="D405" s="368">
        <v>677</v>
      </c>
      <c r="E405" s="452">
        <v>241</v>
      </c>
      <c r="F405" s="456">
        <v>436</v>
      </c>
      <c r="G405" s="452">
        <v>8</v>
      </c>
      <c r="H405" s="452">
        <v>5</v>
      </c>
      <c r="I405" s="452">
        <v>153</v>
      </c>
      <c r="J405" s="451">
        <v>266</v>
      </c>
      <c r="K405" s="452">
        <v>15</v>
      </c>
      <c r="L405" s="451">
        <v>15</v>
      </c>
      <c r="M405" s="453">
        <v>67</v>
      </c>
      <c r="N405" s="451">
        <v>150</v>
      </c>
      <c r="O405" s="452">
        <v>0</v>
      </c>
      <c r="P405" s="452">
        <v>0</v>
      </c>
      <c r="Q405" s="453">
        <v>2</v>
      </c>
      <c r="R405" s="451">
        <v>0</v>
      </c>
      <c r="S405" s="454">
        <v>278631</v>
      </c>
      <c r="T405" s="454">
        <v>1249184</v>
      </c>
      <c r="U405" s="454">
        <v>2354223</v>
      </c>
      <c r="V405" s="453">
        <v>2303031</v>
      </c>
      <c r="W405" s="452">
        <v>45712</v>
      </c>
      <c r="X405" s="452">
        <v>0</v>
      </c>
      <c r="Y405" s="456">
        <v>5480</v>
      </c>
      <c r="Z405" s="452">
        <v>0</v>
      </c>
      <c r="AA405" s="452">
        <v>0</v>
      </c>
      <c r="AB405" s="452">
        <v>0</v>
      </c>
      <c r="AC405" s="452">
        <v>0</v>
      </c>
      <c r="AD405" s="451">
        <v>5480</v>
      </c>
      <c r="AE405" s="454">
        <v>-10277</v>
      </c>
      <c r="AF405" s="454">
        <v>20571</v>
      </c>
      <c r="AG405" s="454">
        <v>2342998</v>
      </c>
      <c r="AH405" s="454">
        <v>973538</v>
      </c>
      <c r="AI405" s="454">
        <v>1005642</v>
      </c>
    </row>
    <row r="406" spans="1:35" s="483" customFormat="1" ht="10.7" customHeight="1" x14ac:dyDescent="0.15">
      <c r="A406" s="482" t="s">
        <v>305</v>
      </c>
      <c r="B406" s="989" t="s">
        <v>53</v>
      </c>
      <c r="C406" s="453">
        <v>0</v>
      </c>
      <c r="D406" s="368">
        <v>0</v>
      </c>
      <c r="E406" s="452">
        <v>0</v>
      </c>
      <c r="F406" s="456">
        <v>0</v>
      </c>
      <c r="G406" s="452">
        <v>0</v>
      </c>
      <c r="H406" s="452">
        <v>0</v>
      </c>
      <c r="I406" s="452">
        <v>0</v>
      </c>
      <c r="J406" s="451">
        <v>0</v>
      </c>
      <c r="K406" s="452">
        <v>0</v>
      </c>
      <c r="L406" s="451">
        <v>0</v>
      </c>
      <c r="M406" s="453">
        <v>0</v>
      </c>
      <c r="N406" s="451">
        <v>0</v>
      </c>
      <c r="O406" s="452">
        <v>0</v>
      </c>
      <c r="P406" s="452">
        <v>0</v>
      </c>
      <c r="Q406" s="453">
        <v>0</v>
      </c>
      <c r="R406" s="451">
        <v>0</v>
      </c>
      <c r="S406" s="454">
        <v>0</v>
      </c>
      <c r="T406" s="454">
        <v>0</v>
      </c>
      <c r="U406" s="454">
        <v>0</v>
      </c>
      <c r="V406" s="453">
        <v>0</v>
      </c>
      <c r="W406" s="452">
        <v>0</v>
      </c>
      <c r="X406" s="452">
        <v>0</v>
      </c>
      <c r="Y406" s="456">
        <v>0</v>
      </c>
      <c r="Z406" s="452">
        <v>0</v>
      </c>
      <c r="AA406" s="452">
        <v>0</v>
      </c>
      <c r="AB406" s="452">
        <v>0</v>
      </c>
      <c r="AC406" s="452">
        <v>0</v>
      </c>
      <c r="AD406" s="451">
        <v>0</v>
      </c>
      <c r="AE406" s="454">
        <v>0</v>
      </c>
      <c r="AF406" s="454">
        <v>0</v>
      </c>
      <c r="AG406" s="454">
        <v>0</v>
      </c>
      <c r="AH406" s="454">
        <v>0</v>
      </c>
      <c r="AI406" s="454">
        <v>0</v>
      </c>
    </row>
    <row r="407" spans="1:35" s="483" customFormat="1" ht="10.7" customHeight="1" x14ac:dyDescent="0.15">
      <c r="A407" s="482" t="s">
        <v>306</v>
      </c>
      <c r="B407" s="989" t="s">
        <v>54</v>
      </c>
      <c r="C407" s="453">
        <v>0</v>
      </c>
      <c r="D407" s="368">
        <v>0</v>
      </c>
      <c r="E407" s="452">
        <v>0</v>
      </c>
      <c r="F407" s="456">
        <v>0</v>
      </c>
      <c r="G407" s="452">
        <v>0</v>
      </c>
      <c r="H407" s="452">
        <v>0</v>
      </c>
      <c r="I407" s="452">
        <v>0</v>
      </c>
      <c r="J407" s="451">
        <v>0</v>
      </c>
      <c r="K407" s="452">
        <v>0</v>
      </c>
      <c r="L407" s="451">
        <v>0</v>
      </c>
      <c r="M407" s="453">
        <v>0</v>
      </c>
      <c r="N407" s="451">
        <v>0</v>
      </c>
      <c r="O407" s="452">
        <v>0</v>
      </c>
      <c r="P407" s="452">
        <v>0</v>
      </c>
      <c r="Q407" s="453">
        <v>0</v>
      </c>
      <c r="R407" s="451">
        <v>0</v>
      </c>
      <c r="S407" s="454">
        <v>0</v>
      </c>
      <c r="T407" s="454">
        <v>0</v>
      </c>
      <c r="U407" s="454">
        <v>0</v>
      </c>
      <c r="V407" s="453">
        <v>0</v>
      </c>
      <c r="W407" s="452">
        <v>0</v>
      </c>
      <c r="X407" s="452">
        <v>0</v>
      </c>
      <c r="Y407" s="456">
        <v>0</v>
      </c>
      <c r="Z407" s="452">
        <v>0</v>
      </c>
      <c r="AA407" s="452">
        <v>0</v>
      </c>
      <c r="AB407" s="452">
        <v>0</v>
      </c>
      <c r="AC407" s="452">
        <v>0</v>
      </c>
      <c r="AD407" s="451">
        <v>0</v>
      </c>
      <c r="AE407" s="454">
        <v>0</v>
      </c>
      <c r="AF407" s="454">
        <v>0</v>
      </c>
      <c r="AG407" s="454">
        <v>0</v>
      </c>
      <c r="AH407" s="454">
        <v>0</v>
      </c>
      <c r="AI407" s="454">
        <v>0</v>
      </c>
    </row>
    <row r="408" spans="1:35" s="483" customFormat="1" ht="10.7" customHeight="1" x14ac:dyDescent="0.15">
      <c r="A408" s="484" t="s">
        <v>307</v>
      </c>
      <c r="B408" s="991" t="s">
        <v>76</v>
      </c>
      <c r="C408" s="461">
        <v>3</v>
      </c>
      <c r="D408" s="457">
        <v>1784</v>
      </c>
      <c r="E408" s="460">
        <v>864</v>
      </c>
      <c r="F408" s="464">
        <v>920</v>
      </c>
      <c r="G408" s="460">
        <v>3</v>
      </c>
      <c r="H408" s="460">
        <v>0</v>
      </c>
      <c r="I408" s="460">
        <v>833</v>
      </c>
      <c r="J408" s="459">
        <v>171</v>
      </c>
      <c r="K408" s="460">
        <v>21</v>
      </c>
      <c r="L408" s="459">
        <v>88</v>
      </c>
      <c r="M408" s="461">
        <v>65</v>
      </c>
      <c r="N408" s="459">
        <v>666</v>
      </c>
      <c r="O408" s="460">
        <v>0</v>
      </c>
      <c r="P408" s="460">
        <v>0</v>
      </c>
      <c r="Q408" s="461">
        <v>58</v>
      </c>
      <c r="R408" s="459">
        <v>5</v>
      </c>
      <c r="S408" s="462">
        <v>838256</v>
      </c>
      <c r="T408" s="462">
        <v>10593890</v>
      </c>
      <c r="U408" s="462">
        <v>15430482</v>
      </c>
      <c r="V408" s="461">
        <v>15427354</v>
      </c>
      <c r="W408" s="460">
        <v>3128</v>
      </c>
      <c r="X408" s="460">
        <v>0</v>
      </c>
      <c r="Y408" s="464">
        <v>0</v>
      </c>
      <c r="Z408" s="460">
        <v>0</v>
      </c>
      <c r="AA408" s="460">
        <v>0</v>
      </c>
      <c r="AB408" s="460">
        <v>0</v>
      </c>
      <c r="AC408" s="460">
        <v>0</v>
      </c>
      <c r="AD408" s="459">
        <v>0</v>
      </c>
      <c r="AE408" s="462" t="s">
        <v>1827</v>
      </c>
      <c r="AF408" s="462" t="s">
        <v>1827</v>
      </c>
      <c r="AG408" s="462" t="s">
        <v>1827</v>
      </c>
      <c r="AH408" s="462">
        <v>4104820</v>
      </c>
      <c r="AI408" s="462">
        <v>4418927</v>
      </c>
    </row>
    <row r="409" spans="1:35" s="373" customFormat="1" ht="10.7" customHeight="1" x14ac:dyDescent="0.15">
      <c r="A409" s="388" t="s">
        <v>245</v>
      </c>
      <c r="B409" s="389"/>
      <c r="C409" s="292">
        <v>36</v>
      </c>
      <c r="D409" s="289">
        <v>1348</v>
      </c>
      <c r="E409" s="291">
        <v>807</v>
      </c>
      <c r="F409" s="293">
        <v>541</v>
      </c>
      <c r="G409" s="291">
        <v>48</v>
      </c>
      <c r="H409" s="291">
        <v>13</v>
      </c>
      <c r="I409" s="291">
        <v>687</v>
      </c>
      <c r="J409" s="290">
        <v>442</v>
      </c>
      <c r="K409" s="291">
        <v>53</v>
      </c>
      <c r="L409" s="290">
        <v>50</v>
      </c>
      <c r="M409" s="292">
        <v>21</v>
      </c>
      <c r="N409" s="290">
        <v>36</v>
      </c>
      <c r="O409" s="291">
        <v>1</v>
      </c>
      <c r="P409" s="291">
        <v>1</v>
      </c>
      <c r="Q409" s="292">
        <v>2</v>
      </c>
      <c r="R409" s="290">
        <v>0</v>
      </c>
      <c r="S409" s="294">
        <v>473540</v>
      </c>
      <c r="T409" s="294">
        <v>1620557</v>
      </c>
      <c r="U409" s="294">
        <v>2843293</v>
      </c>
      <c r="V409" s="292">
        <v>1727028</v>
      </c>
      <c r="W409" s="291">
        <v>1069487</v>
      </c>
      <c r="X409" s="291">
        <v>0</v>
      </c>
      <c r="Y409" s="293">
        <v>46778</v>
      </c>
      <c r="Z409" s="291">
        <v>16573</v>
      </c>
      <c r="AA409" s="291">
        <v>0</v>
      </c>
      <c r="AB409" s="291">
        <v>0</v>
      </c>
      <c r="AC409" s="291">
        <v>28861</v>
      </c>
      <c r="AD409" s="290">
        <v>1344</v>
      </c>
      <c r="AE409" s="294">
        <v>93313</v>
      </c>
      <c r="AF409" s="294">
        <v>112310</v>
      </c>
      <c r="AG409" s="294">
        <v>2553194</v>
      </c>
      <c r="AH409" s="294">
        <v>1162124</v>
      </c>
      <c r="AI409" s="294">
        <v>1148864</v>
      </c>
    </row>
    <row r="410" spans="1:35" s="483" customFormat="1" ht="10.7" customHeight="1" x14ac:dyDescent="0.15">
      <c r="A410" s="482" t="s">
        <v>141</v>
      </c>
      <c r="B410" s="989" t="s">
        <v>34</v>
      </c>
      <c r="C410" s="453">
        <v>6</v>
      </c>
      <c r="D410" s="368">
        <v>195</v>
      </c>
      <c r="E410" s="452">
        <v>58</v>
      </c>
      <c r="F410" s="456">
        <v>137</v>
      </c>
      <c r="G410" s="452">
        <v>7</v>
      </c>
      <c r="H410" s="452">
        <v>3</v>
      </c>
      <c r="I410" s="452">
        <v>44</v>
      </c>
      <c r="J410" s="451">
        <v>112</v>
      </c>
      <c r="K410" s="452">
        <v>6</v>
      </c>
      <c r="L410" s="451">
        <v>20</v>
      </c>
      <c r="M410" s="453">
        <v>1</v>
      </c>
      <c r="N410" s="451">
        <v>2</v>
      </c>
      <c r="O410" s="452">
        <v>0</v>
      </c>
      <c r="P410" s="452">
        <v>0</v>
      </c>
      <c r="Q410" s="453">
        <v>0</v>
      </c>
      <c r="R410" s="451">
        <v>0</v>
      </c>
      <c r="S410" s="454">
        <v>42609</v>
      </c>
      <c r="T410" s="454">
        <v>72049</v>
      </c>
      <c r="U410" s="454">
        <v>171770</v>
      </c>
      <c r="V410" s="453">
        <v>165342</v>
      </c>
      <c r="W410" s="452">
        <v>2776</v>
      </c>
      <c r="X410" s="452">
        <v>0</v>
      </c>
      <c r="Y410" s="456">
        <v>3652</v>
      </c>
      <c r="Z410" s="452">
        <v>0</v>
      </c>
      <c r="AA410" s="452">
        <v>0</v>
      </c>
      <c r="AB410" s="452">
        <v>0</v>
      </c>
      <c r="AC410" s="452">
        <v>3652</v>
      </c>
      <c r="AD410" s="451">
        <v>0</v>
      </c>
      <c r="AE410" s="454" t="s">
        <v>1827</v>
      </c>
      <c r="AF410" s="454" t="s">
        <v>1827</v>
      </c>
      <c r="AG410" s="454" t="s">
        <v>1827</v>
      </c>
      <c r="AH410" s="454">
        <v>88354</v>
      </c>
      <c r="AI410" s="454">
        <v>92878</v>
      </c>
    </row>
    <row r="411" spans="1:35" s="483" customFormat="1" ht="10.7" customHeight="1" x14ac:dyDescent="0.15">
      <c r="A411" s="482" t="s">
        <v>316</v>
      </c>
      <c r="B411" s="989" t="s">
        <v>74</v>
      </c>
      <c r="C411" s="453">
        <v>0</v>
      </c>
      <c r="D411" s="368">
        <v>0</v>
      </c>
      <c r="E411" s="452">
        <v>0</v>
      </c>
      <c r="F411" s="456">
        <v>0</v>
      </c>
      <c r="G411" s="452">
        <v>0</v>
      </c>
      <c r="H411" s="452">
        <v>0</v>
      </c>
      <c r="I411" s="452">
        <v>0</v>
      </c>
      <c r="J411" s="451">
        <v>0</v>
      </c>
      <c r="K411" s="452">
        <v>0</v>
      </c>
      <c r="L411" s="451">
        <v>0</v>
      </c>
      <c r="M411" s="453">
        <v>0</v>
      </c>
      <c r="N411" s="451">
        <v>0</v>
      </c>
      <c r="O411" s="452">
        <v>0</v>
      </c>
      <c r="P411" s="452">
        <v>0</v>
      </c>
      <c r="Q411" s="453">
        <v>0</v>
      </c>
      <c r="R411" s="451">
        <v>0</v>
      </c>
      <c r="S411" s="454">
        <v>0</v>
      </c>
      <c r="T411" s="454">
        <v>0</v>
      </c>
      <c r="U411" s="454">
        <v>0</v>
      </c>
      <c r="V411" s="453">
        <v>0</v>
      </c>
      <c r="W411" s="452">
        <v>0</v>
      </c>
      <c r="X411" s="452">
        <v>0</v>
      </c>
      <c r="Y411" s="456">
        <v>0</v>
      </c>
      <c r="Z411" s="452">
        <v>0</v>
      </c>
      <c r="AA411" s="452">
        <v>0</v>
      </c>
      <c r="AB411" s="452">
        <v>0</v>
      </c>
      <c r="AC411" s="452">
        <v>0</v>
      </c>
      <c r="AD411" s="451">
        <v>0</v>
      </c>
      <c r="AE411" s="454">
        <v>0</v>
      </c>
      <c r="AF411" s="454">
        <v>0</v>
      </c>
      <c r="AG411" s="454">
        <v>0</v>
      </c>
      <c r="AH411" s="454">
        <v>0</v>
      </c>
      <c r="AI411" s="454">
        <v>0</v>
      </c>
    </row>
    <row r="412" spans="1:35" s="483" customFormat="1" ht="10.7" customHeight="1" x14ac:dyDescent="0.15">
      <c r="A412" s="482" t="s">
        <v>317</v>
      </c>
      <c r="B412" s="989" t="s">
        <v>35</v>
      </c>
      <c r="C412" s="453">
        <v>1</v>
      </c>
      <c r="D412" s="368">
        <v>15</v>
      </c>
      <c r="E412" s="452">
        <v>1</v>
      </c>
      <c r="F412" s="456">
        <v>14</v>
      </c>
      <c r="G412" s="452">
        <v>0</v>
      </c>
      <c r="H412" s="452">
        <v>0</v>
      </c>
      <c r="I412" s="452">
        <v>1</v>
      </c>
      <c r="J412" s="451">
        <v>11</v>
      </c>
      <c r="K412" s="452">
        <v>0</v>
      </c>
      <c r="L412" s="451">
        <v>3</v>
      </c>
      <c r="M412" s="453">
        <v>0</v>
      </c>
      <c r="N412" s="451">
        <v>0</v>
      </c>
      <c r="O412" s="452">
        <v>0</v>
      </c>
      <c r="P412" s="452">
        <v>0</v>
      </c>
      <c r="Q412" s="453">
        <v>0</v>
      </c>
      <c r="R412" s="451">
        <v>0</v>
      </c>
      <c r="S412" s="454" t="s">
        <v>1827</v>
      </c>
      <c r="T412" s="454" t="s">
        <v>1827</v>
      </c>
      <c r="U412" s="454" t="s">
        <v>1827</v>
      </c>
      <c r="V412" s="453" t="s">
        <v>1827</v>
      </c>
      <c r="W412" s="452" t="s">
        <v>1827</v>
      </c>
      <c r="X412" s="452" t="s">
        <v>1827</v>
      </c>
      <c r="Y412" s="456" t="s">
        <v>1827</v>
      </c>
      <c r="Z412" s="452" t="s">
        <v>1827</v>
      </c>
      <c r="AA412" s="452" t="s">
        <v>1827</v>
      </c>
      <c r="AB412" s="452" t="s">
        <v>1827</v>
      </c>
      <c r="AC412" s="452" t="s">
        <v>1827</v>
      </c>
      <c r="AD412" s="451" t="s">
        <v>1827</v>
      </c>
      <c r="AE412" s="454" t="s">
        <v>1827</v>
      </c>
      <c r="AF412" s="454" t="s">
        <v>1827</v>
      </c>
      <c r="AG412" s="454" t="s">
        <v>1827</v>
      </c>
      <c r="AH412" s="454" t="s">
        <v>1827</v>
      </c>
      <c r="AI412" s="454" t="s">
        <v>1827</v>
      </c>
    </row>
    <row r="413" spans="1:35" s="483" customFormat="1" ht="10.7" customHeight="1" x14ac:dyDescent="0.15">
      <c r="A413" s="482" t="s">
        <v>287</v>
      </c>
      <c r="B413" s="989" t="s">
        <v>36</v>
      </c>
      <c r="C413" s="453">
        <v>1</v>
      </c>
      <c r="D413" s="368">
        <v>5</v>
      </c>
      <c r="E413" s="452">
        <v>5</v>
      </c>
      <c r="F413" s="456">
        <v>0</v>
      </c>
      <c r="G413" s="452">
        <v>3</v>
      </c>
      <c r="H413" s="452">
        <v>0</v>
      </c>
      <c r="I413" s="452">
        <v>2</v>
      </c>
      <c r="J413" s="451">
        <v>0</v>
      </c>
      <c r="K413" s="452">
        <v>0</v>
      </c>
      <c r="L413" s="451">
        <v>0</v>
      </c>
      <c r="M413" s="453">
        <v>0</v>
      </c>
      <c r="N413" s="451">
        <v>0</v>
      </c>
      <c r="O413" s="452">
        <v>0</v>
      </c>
      <c r="P413" s="452">
        <v>0</v>
      </c>
      <c r="Q413" s="453">
        <v>0</v>
      </c>
      <c r="R413" s="451">
        <v>0</v>
      </c>
      <c r="S413" s="454" t="s">
        <v>1827</v>
      </c>
      <c r="T413" s="454" t="s">
        <v>1827</v>
      </c>
      <c r="U413" s="454" t="s">
        <v>1827</v>
      </c>
      <c r="V413" s="453" t="s">
        <v>1827</v>
      </c>
      <c r="W413" s="452" t="s">
        <v>1827</v>
      </c>
      <c r="X413" s="452" t="s">
        <v>1827</v>
      </c>
      <c r="Y413" s="456" t="s">
        <v>1827</v>
      </c>
      <c r="Z413" s="452" t="s">
        <v>1827</v>
      </c>
      <c r="AA413" s="452" t="s">
        <v>1827</v>
      </c>
      <c r="AB413" s="452" t="s">
        <v>1827</v>
      </c>
      <c r="AC413" s="452" t="s">
        <v>1827</v>
      </c>
      <c r="AD413" s="451" t="s">
        <v>1827</v>
      </c>
      <c r="AE413" s="454" t="s">
        <v>1827</v>
      </c>
      <c r="AF413" s="454" t="s">
        <v>1827</v>
      </c>
      <c r="AG413" s="454" t="s">
        <v>1827</v>
      </c>
      <c r="AH413" s="454" t="s">
        <v>1827</v>
      </c>
      <c r="AI413" s="454" t="s">
        <v>1827</v>
      </c>
    </row>
    <row r="414" spans="1:35" s="483" customFormat="1" ht="10.7" customHeight="1" x14ac:dyDescent="0.15">
      <c r="A414" s="482" t="s">
        <v>288</v>
      </c>
      <c r="B414" s="989" t="s">
        <v>37</v>
      </c>
      <c r="C414" s="453">
        <v>1</v>
      </c>
      <c r="D414" s="368">
        <v>33</v>
      </c>
      <c r="E414" s="452">
        <v>26</v>
      </c>
      <c r="F414" s="456">
        <v>7</v>
      </c>
      <c r="G414" s="452">
        <v>2</v>
      </c>
      <c r="H414" s="452">
        <v>1</v>
      </c>
      <c r="I414" s="452">
        <v>0</v>
      </c>
      <c r="J414" s="451">
        <v>0</v>
      </c>
      <c r="K414" s="452">
        <v>23</v>
      </c>
      <c r="L414" s="451">
        <v>6</v>
      </c>
      <c r="M414" s="453">
        <v>1</v>
      </c>
      <c r="N414" s="451">
        <v>0</v>
      </c>
      <c r="O414" s="452">
        <v>0</v>
      </c>
      <c r="P414" s="452">
        <v>0</v>
      </c>
      <c r="Q414" s="453">
        <v>0</v>
      </c>
      <c r="R414" s="451">
        <v>0</v>
      </c>
      <c r="S414" s="454" t="s">
        <v>1827</v>
      </c>
      <c r="T414" s="454" t="s">
        <v>1827</v>
      </c>
      <c r="U414" s="454" t="s">
        <v>1827</v>
      </c>
      <c r="V414" s="453" t="s">
        <v>1827</v>
      </c>
      <c r="W414" s="452" t="s">
        <v>1827</v>
      </c>
      <c r="X414" s="452" t="s">
        <v>1827</v>
      </c>
      <c r="Y414" s="456" t="s">
        <v>1827</v>
      </c>
      <c r="Z414" s="452" t="s">
        <v>1827</v>
      </c>
      <c r="AA414" s="452" t="s">
        <v>1827</v>
      </c>
      <c r="AB414" s="452" t="s">
        <v>1827</v>
      </c>
      <c r="AC414" s="452" t="s">
        <v>1827</v>
      </c>
      <c r="AD414" s="451" t="s">
        <v>1827</v>
      </c>
      <c r="AE414" s="454" t="s">
        <v>1827</v>
      </c>
      <c r="AF414" s="454" t="s">
        <v>1827</v>
      </c>
      <c r="AG414" s="454" t="s">
        <v>1827</v>
      </c>
      <c r="AH414" s="454" t="s">
        <v>1827</v>
      </c>
      <c r="AI414" s="454" t="s">
        <v>1827</v>
      </c>
    </row>
    <row r="415" spans="1:35" s="373" customFormat="1" ht="10.7" customHeight="1" x14ac:dyDescent="0.15">
      <c r="A415" s="485" t="s">
        <v>289</v>
      </c>
      <c r="B415" s="990" t="s">
        <v>75</v>
      </c>
      <c r="C415" s="473">
        <v>1</v>
      </c>
      <c r="D415" s="474">
        <v>10</v>
      </c>
      <c r="E415" s="475">
        <v>8</v>
      </c>
      <c r="F415" s="476">
        <v>2</v>
      </c>
      <c r="G415" s="475">
        <v>1</v>
      </c>
      <c r="H415" s="475">
        <v>0</v>
      </c>
      <c r="I415" s="475">
        <v>6</v>
      </c>
      <c r="J415" s="477">
        <v>2</v>
      </c>
      <c r="K415" s="475">
        <v>1</v>
      </c>
      <c r="L415" s="477">
        <v>0</v>
      </c>
      <c r="M415" s="473">
        <v>0</v>
      </c>
      <c r="N415" s="477">
        <v>0</v>
      </c>
      <c r="O415" s="475">
        <v>0</v>
      </c>
      <c r="P415" s="475">
        <v>0</v>
      </c>
      <c r="Q415" s="473">
        <v>0</v>
      </c>
      <c r="R415" s="477">
        <v>0</v>
      </c>
      <c r="S415" s="478" t="s">
        <v>1827</v>
      </c>
      <c r="T415" s="478" t="s">
        <v>1827</v>
      </c>
      <c r="U415" s="478" t="s">
        <v>1827</v>
      </c>
      <c r="V415" s="473" t="s">
        <v>1827</v>
      </c>
      <c r="W415" s="475" t="s">
        <v>1827</v>
      </c>
      <c r="X415" s="475" t="s">
        <v>1827</v>
      </c>
      <c r="Y415" s="476" t="s">
        <v>1827</v>
      </c>
      <c r="Z415" s="475" t="s">
        <v>1827</v>
      </c>
      <c r="AA415" s="475" t="s">
        <v>1827</v>
      </c>
      <c r="AB415" s="475" t="s">
        <v>1827</v>
      </c>
      <c r="AC415" s="475" t="s">
        <v>1827</v>
      </c>
      <c r="AD415" s="477" t="s">
        <v>1827</v>
      </c>
      <c r="AE415" s="478" t="s">
        <v>1827</v>
      </c>
      <c r="AF415" s="478" t="s">
        <v>1827</v>
      </c>
      <c r="AG415" s="478" t="s">
        <v>1827</v>
      </c>
      <c r="AH415" s="478" t="s">
        <v>1827</v>
      </c>
      <c r="AI415" s="478" t="s">
        <v>1827</v>
      </c>
    </row>
    <row r="416" spans="1:35" s="373" customFormat="1" ht="10.7" customHeight="1" x14ac:dyDescent="0.15">
      <c r="A416" s="485" t="s">
        <v>290</v>
      </c>
      <c r="B416" s="990" t="s">
        <v>38</v>
      </c>
      <c r="C416" s="473">
        <v>1</v>
      </c>
      <c r="D416" s="474">
        <v>5</v>
      </c>
      <c r="E416" s="475">
        <v>3</v>
      </c>
      <c r="F416" s="476">
        <v>2</v>
      </c>
      <c r="G416" s="475">
        <v>2</v>
      </c>
      <c r="H416" s="475">
        <v>1</v>
      </c>
      <c r="I416" s="475">
        <v>1</v>
      </c>
      <c r="J416" s="477">
        <v>1</v>
      </c>
      <c r="K416" s="475">
        <v>0</v>
      </c>
      <c r="L416" s="477">
        <v>0</v>
      </c>
      <c r="M416" s="473">
        <v>0</v>
      </c>
      <c r="N416" s="477">
        <v>0</v>
      </c>
      <c r="O416" s="475">
        <v>0</v>
      </c>
      <c r="P416" s="475">
        <v>0</v>
      </c>
      <c r="Q416" s="473">
        <v>0</v>
      </c>
      <c r="R416" s="477">
        <v>0</v>
      </c>
      <c r="S416" s="478" t="s">
        <v>1827</v>
      </c>
      <c r="T416" s="478" t="s">
        <v>1827</v>
      </c>
      <c r="U416" s="478" t="s">
        <v>1827</v>
      </c>
      <c r="V416" s="473" t="s">
        <v>1827</v>
      </c>
      <c r="W416" s="475" t="s">
        <v>1827</v>
      </c>
      <c r="X416" s="475" t="s">
        <v>1827</v>
      </c>
      <c r="Y416" s="476" t="s">
        <v>1827</v>
      </c>
      <c r="Z416" s="475" t="s">
        <v>1827</v>
      </c>
      <c r="AA416" s="475" t="s">
        <v>1827</v>
      </c>
      <c r="AB416" s="475" t="s">
        <v>1827</v>
      </c>
      <c r="AC416" s="475" t="s">
        <v>1827</v>
      </c>
      <c r="AD416" s="477" t="s">
        <v>1827</v>
      </c>
      <c r="AE416" s="478" t="s">
        <v>1827</v>
      </c>
      <c r="AF416" s="478" t="s">
        <v>1827</v>
      </c>
      <c r="AG416" s="478" t="s">
        <v>1827</v>
      </c>
      <c r="AH416" s="478" t="s">
        <v>1827</v>
      </c>
      <c r="AI416" s="478" t="s">
        <v>1827</v>
      </c>
    </row>
    <row r="417" spans="1:35" s="373" customFormat="1" ht="10.7" customHeight="1" x14ac:dyDescent="0.15">
      <c r="A417" s="485" t="s">
        <v>291</v>
      </c>
      <c r="B417" s="990" t="s">
        <v>39</v>
      </c>
      <c r="C417" s="473">
        <v>0</v>
      </c>
      <c r="D417" s="474">
        <v>0</v>
      </c>
      <c r="E417" s="475">
        <v>0</v>
      </c>
      <c r="F417" s="476">
        <v>0</v>
      </c>
      <c r="G417" s="475">
        <v>0</v>
      </c>
      <c r="H417" s="475">
        <v>0</v>
      </c>
      <c r="I417" s="475">
        <v>0</v>
      </c>
      <c r="J417" s="477">
        <v>0</v>
      </c>
      <c r="K417" s="475">
        <v>0</v>
      </c>
      <c r="L417" s="477">
        <v>0</v>
      </c>
      <c r="M417" s="473">
        <v>0</v>
      </c>
      <c r="N417" s="477">
        <v>0</v>
      </c>
      <c r="O417" s="475">
        <v>0</v>
      </c>
      <c r="P417" s="475">
        <v>0</v>
      </c>
      <c r="Q417" s="473">
        <v>0</v>
      </c>
      <c r="R417" s="477">
        <v>0</v>
      </c>
      <c r="S417" s="478">
        <v>0</v>
      </c>
      <c r="T417" s="478">
        <v>0</v>
      </c>
      <c r="U417" s="478">
        <v>0</v>
      </c>
      <c r="V417" s="473">
        <v>0</v>
      </c>
      <c r="W417" s="475">
        <v>0</v>
      </c>
      <c r="X417" s="475">
        <v>0</v>
      </c>
      <c r="Y417" s="476">
        <v>0</v>
      </c>
      <c r="Z417" s="475">
        <v>0</v>
      </c>
      <c r="AA417" s="475">
        <v>0</v>
      </c>
      <c r="AB417" s="475">
        <v>0</v>
      </c>
      <c r="AC417" s="475">
        <v>0</v>
      </c>
      <c r="AD417" s="477">
        <v>0</v>
      </c>
      <c r="AE417" s="478">
        <v>0</v>
      </c>
      <c r="AF417" s="478">
        <v>0</v>
      </c>
      <c r="AG417" s="478">
        <v>0</v>
      </c>
      <c r="AH417" s="478">
        <v>0</v>
      </c>
      <c r="AI417" s="478">
        <v>0</v>
      </c>
    </row>
    <row r="418" spans="1:35" s="373" customFormat="1" ht="10.7" customHeight="1" x14ac:dyDescent="0.15">
      <c r="A418" s="485" t="s">
        <v>292</v>
      </c>
      <c r="B418" s="990" t="s">
        <v>40</v>
      </c>
      <c r="C418" s="473">
        <v>0</v>
      </c>
      <c r="D418" s="474">
        <v>0</v>
      </c>
      <c r="E418" s="475">
        <v>0</v>
      </c>
      <c r="F418" s="476">
        <v>0</v>
      </c>
      <c r="G418" s="475">
        <v>0</v>
      </c>
      <c r="H418" s="475">
        <v>0</v>
      </c>
      <c r="I418" s="475">
        <v>0</v>
      </c>
      <c r="J418" s="477">
        <v>0</v>
      </c>
      <c r="K418" s="475">
        <v>0</v>
      </c>
      <c r="L418" s="477">
        <v>0</v>
      </c>
      <c r="M418" s="473">
        <v>0</v>
      </c>
      <c r="N418" s="477">
        <v>0</v>
      </c>
      <c r="O418" s="475">
        <v>0</v>
      </c>
      <c r="P418" s="475">
        <v>0</v>
      </c>
      <c r="Q418" s="473">
        <v>0</v>
      </c>
      <c r="R418" s="477">
        <v>0</v>
      </c>
      <c r="S418" s="478">
        <v>0</v>
      </c>
      <c r="T418" s="478">
        <v>0</v>
      </c>
      <c r="U418" s="478">
        <v>0</v>
      </c>
      <c r="V418" s="473">
        <v>0</v>
      </c>
      <c r="W418" s="475">
        <v>0</v>
      </c>
      <c r="X418" s="475">
        <v>0</v>
      </c>
      <c r="Y418" s="476">
        <v>0</v>
      </c>
      <c r="Z418" s="475">
        <v>0</v>
      </c>
      <c r="AA418" s="475">
        <v>0</v>
      </c>
      <c r="AB418" s="475">
        <v>0</v>
      </c>
      <c r="AC418" s="475">
        <v>0</v>
      </c>
      <c r="AD418" s="477">
        <v>0</v>
      </c>
      <c r="AE418" s="478">
        <v>0</v>
      </c>
      <c r="AF418" s="478">
        <v>0</v>
      </c>
      <c r="AG418" s="478">
        <v>0</v>
      </c>
      <c r="AH418" s="478">
        <v>0</v>
      </c>
      <c r="AI418" s="478">
        <v>0</v>
      </c>
    </row>
    <row r="419" spans="1:35" s="373" customFormat="1" ht="10.7" customHeight="1" x14ac:dyDescent="0.15">
      <c r="A419" s="485" t="s">
        <v>293</v>
      </c>
      <c r="B419" s="990" t="s">
        <v>41</v>
      </c>
      <c r="C419" s="473">
        <v>3</v>
      </c>
      <c r="D419" s="474">
        <v>261</v>
      </c>
      <c r="E419" s="475">
        <v>155</v>
      </c>
      <c r="F419" s="476">
        <v>106</v>
      </c>
      <c r="G419" s="475">
        <v>4</v>
      </c>
      <c r="H419" s="475">
        <v>3</v>
      </c>
      <c r="I419" s="475">
        <v>149</v>
      </c>
      <c r="J419" s="477">
        <v>99</v>
      </c>
      <c r="K419" s="475">
        <v>3</v>
      </c>
      <c r="L419" s="477">
        <v>3</v>
      </c>
      <c r="M419" s="473">
        <v>0</v>
      </c>
      <c r="N419" s="477">
        <v>1</v>
      </c>
      <c r="O419" s="475">
        <v>0</v>
      </c>
      <c r="P419" s="475">
        <v>0</v>
      </c>
      <c r="Q419" s="473">
        <v>1</v>
      </c>
      <c r="R419" s="477">
        <v>0</v>
      </c>
      <c r="S419" s="478">
        <v>101352</v>
      </c>
      <c r="T419" s="478">
        <v>141637</v>
      </c>
      <c r="U419" s="478">
        <v>348173</v>
      </c>
      <c r="V419" s="473">
        <v>348173</v>
      </c>
      <c r="W419" s="475">
        <v>0</v>
      </c>
      <c r="X419" s="475">
        <v>0</v>
      </c>
      <c r="Y419" s="476">
        <v>0</v>
      </c>
      <c r="Z419" s="475">
        <v>0</v>
      </c>
      <c r="AA419" s="475">
        <v>0</v>
      </c>
      <c r="AB419" s="475">
        <v>0</v>
      </c>
      <c r="AC419" s="475">
        <v>0</v>
      </c>
      <c r="AD419" s="477">
        <v>0</v>
      </c>
      <c r="AE419" s="478" t="s">
        <v>1827</v>
      </c>
      <c r="AF419" s="478" t="s">
        <v>1827</v>
      </c>
      <c r="AG419" s="478" t="s">
        <v>1827</v>
      </c>
      <c r="AH419" s="478">
        <v>188703</v>
      </c>
      <c r="AI419" s="478">
        <v>190999</v>
      </c>
    </row>
    <row r="420" spans="1:35" s="373" customFormat="1" ht="10.7" customHeight="1" x14ac:dyDescent="0.15">
      <c r="A420" s="386" t="s">
        <v>294</v>
      </c>
      <c r="B420" s="989" t="s">
        <v>42</v>
      </c>
      <c r="C420" s="271">
        <v>0</v>
      </c>
      <c r="D420" s="267">
        <v>0</v>
      </c>
      <c r="E420" s="270">
        <v>0</v>
      </c>
      <c r="F420" s="273">
        <v>0</v>
      </c>
      <c r="G420" s="270">
        <v>0</v>
      </c>
      <c r="H420" s="270">
        <v>0</v>
      </c>
      <c r="I420" s="270">
        <v>0</v>
      </c>
      <c r="J420" s="269">
        <v>0</v>
      </c>
      <c r="K420" s="270">
        <v>0</v>
      </c>
      <c r="L420" s="269">
        <v>0</v>
      </c>
      <c r="M420" s="271">
        <v>0</v>
      </c>
      <c r="N420" s="269">
        <v>0</v>
      </c>
      <c r="O420" s="270">
        <v>0</v>
      </c>
      <c r="P420" s="270">
        <v>0</v>
      </c>
      <c r="Q420" s="271">
        <v>0</v>
      </c>
      <c r="R420" s="269">
        <v>0</v>
      </c>
      <c r="S420" s="274">
        <v>0</v>
      </c>
      <c r="T420" s="274">
        <v>0</v>
      </c>
      <c r="U420" s="274">
        <v>0</v>
      </c>
      <c r="V420" s="271">
        <v>0</v>
      </c>
      <c r="W420" s="270">
        <v>0</v>
      </c>
      <c r="X420" s="270">
        <v>0</v>
      </c>
      <c r="Y420" s="273">
        <v>0</v>
      </c>
      <c r="Z420" s="270">
        <v>0</v>
      </c>
      <c r="AA420" s="270">
        <v>0</v>
      </c>
      <c r="AB420" s="270">
        <v>0</v>
      </c>
      <c r="AC420" s="270">
        <v>0</v>
      </c>
      <c r="AD420" s="269">
        <v>0</v>
      </c>
      <c r="AE420" s="274">
        <v>0</v>
      </c>
      <c r="AF420" s="274">
        <v>0</v>
      </c>
      <c r="AG420" s="274">
        <v>0</v>
      </c>
      <c r="AH420" s="274">
        <v>0</v>
      </c>
      <c r="AI420" s="274">
        <v>0</v>
      </c>
    </row>
    <row r="421" spans="1:35" s="483" customFormat="1" ht="10.7" customHeight="1" x14ac:dyDescent="0.15">
      <c r="A421" s="482" t="s">
        <v>295</v>
      </c>
      <c r="B421" s="989" t="s">
        <v>43</v>
      </c>
      <c r="C421" s="453">
        <v>1</v>
      </c>
      <c r="D421" s="368">
        <v>9</v>
      </c>
      <c r="E421" s="452">
        <v>3</v>
      </c>
      <c r="F421" s="456">
        <v>6</v>
      </c>
      <c r="G421" s="452">
        <v>1</v>
      </c>
      <c r="H421" s="452">
        <v>1</v>
      </c>
      <c r="I421" s="452">
        <v>2</v>
      </c>
      <c r="J421" s="451">
        <v>5</v>
      </c>
      <c r="K421" s="452">
        <v>0</v>
      </c>
      <c r="L421" s="451">
        <v>0</v>
      </c>
      <c r="M421" s="453">
        <v>0</v>
      </c>
      <c r="N421" s="451">
        <v>0</v>
      </c>
      <c r="O421" s="452">
        <v>0</v>
      </c>
      <c r="P421" s="452">
        <v>0</v>
      </c>
      <c r="Q421" s="453">
        <v>0</v>
      </c>
      <c r="R421" s="451">
        <v>0</v>
      </c>
      <c r="S421" s="454" t="s">
        <v>1827</v>
      </c>
      <c r="T421" s="454" t="s">
        <v>1827</v>
      </c>
      <c r="U421" s="454" t="s">
        <v>1827</v>
      </c>
      <c r="V421" s="453" t="s">
        <v>1827</v>
      </c>
      <c r="W421" s="452" t="s">
        <v>1827</v>
      </c>
      <c r="X421" s="452" t="s">
        <v>1827</v>
      </c>
      <c r="Y421" s="456" t="s">
        <v>1827</v>
      </c>
      <c r="Z421" s="452" t="s">
        <v>1827</v>
      </c>
      <c r="AA421" s="452" t="s">
        <v>1827</v>
      </c>
      <c r="AB421" s="452" t="s">
        <v>1827</v>
      </c>
      <c r="AC421" s="452" t="s">
        <v>1827</v>
      </c>
      <c r="AD421" s="451" t="s">
        <v>1827</v>
      </c>
      <c r="AE421" s="454" t="s">
        <v>1827</v>
      </c>
      <c r="AF421" s="454" t="s">
        <v>1827</v>
      </c>
      <c r="AG421" s="454" t="s">
        <v>1827</v>
      </c>
      <c r="AH421" s="454" t="s">
        <v>1827</v>
      </c>
      <c r="AI421" s="454" t="s">
        <v>1827</v>
      </c>
    </row>
    <row r="422" spans="1:35" s="483" customFormat="1" ht="10.7" customHeight="1" x14ac:dyDescent="0.15">
      <c r="A422" s="482" t="s">
        <v>296</v>
      </c>
      <c r="B422" s="989" t="s">
        <v>44</v>
      </c>
      <c r="C422" s="453">
        <v>2</v>
      </c>
      <c r="D422" s="368">
        <v>17</v>
      </c>
      <c r="E422" s="452">
        <v>14</v>
      </c>
      <c r="F422" s="456">
        <v>3</v>
      </c>
      <c r="G422" s="452">
        <v>2</v>
      </c>
      <c r="H422" s="452">
        <v>0</v>
      </c>
      <c r="I422" s="452">
        <v>4</v>
      </c>
      <c r="J422" s="451">
        <v>1</v>
      </c>
      <c r="K422" s="452">
        <v>8</v>
      </c>
      <c r="L422" s="451">
        <v>2</v>
      </c>
      <c r="M422" s="453">
        <v>0</v>
      </c>
      <c r="N422" s="451">
        <v>0</v>
      </c>
      <c r="O422" s="452">
        <v>0</v>
      </c>
      <c r="P422" s="452">
        <v>0</v>
      </c>
      <c r="Q422" s="453">
        <v>0</v>
      </c>
      <c r="R422" s="451">
        <v>0</v>
      </c>
      <c r="S422" s="454" t="s">
        <v>1827</v>
      </c>
      <c r="T422" s="454" t="s">
        <v>1827</v>
      </c>
      <c r="U422" s="454" t="s">
        <v>1827</v>
      </c>
      <c r="V422" s="453" t="s">
        <v>1827</v>
      </c>
      <c r="W422" s="452" t="s">
        <v>1827</v>
      </c>
      <c r="X422" s="452" t="s">
        <v>1827</v>
      </c>
      <c r="Y422" s="456" t="s">
        <v>1827</v>
      </c>
      <c r="Z422" s="452" t="s">
        <v>1827</v>
      </c>
      <c r="AA422" s="452" t="s">
        <v>1827</v>
      </c>
      <c r="AB422" s="452" t="s">
        <v>1827</v>
      </c>
      <c r="AC422" s="452" t="s">
        <v>1827</v>
      </c>
      <c r="AD422" s="451" t="s">
        <v>1827</v>
      </c>
      <c r="AE422" s="454" t="s">
        <v>1827</v>
      </c>
      <c r="AF422" s="454" t="s">
        <v>1827</v>
      </c>
      <c r="AG422" s="454" t="s">
        <v>1827</v>
      </c>
      <c r="AH422" s="454" t="s">
        <v>1827</v>
      </c>
      <c r="AI422" s="454" t="s">
        <v>1827</v>
      </c>
    </row>
    <row r="423" spans="1:35" s="483" customFormat="1" ht="10.7" customHeight="1" x14ac:dyDescent="0.15">
      <c r="A423" s="482" t="s">
        <v>297</v>
      </c>
      <c r="B423" s="989" t="s">
        <v>45</v>
      </c>
      <c r="C423" s="453">
        <v>1</v>
      </c>
      <c r="D423" s="368">
        <v>22</v>
      </c>
      <c r="E423" s="452">
        <v>20</v>
      </c>
      <c r="F423" s="456">
        <v>2</v>
      </c>
      <c r="G423" s="452">
        <v>2</v>
      </c>
      <c r="H423" s="452">
        <v>0</v>
      </c>
      <c r="I423" s="452">
        <v>18</v>
      </c>
      <c r="J423" s="451">
        <v>0</v>
      </c>
      <c r="K423" s="452">
        <v>0</v>
      </c>
      <c r="L423" s="451">
        <v>2</v>
      </c>
      <c r="M423" s="453">
        <v>0</v>
      </c>
      <c r="N423" s="451">
        <v>0</v>
      </c>
      <c r="O423" s="452">
        <v>0</v>
      </c>
      <c r="P423" s="452">
        <v>0</v>
      </c>
      <c r="Q423" s="453">
        <v>0</v>
      </c>
      <c r="R423" s="451">
        <v>0</v>
      </c>
      <c r="S423" s="454" t="s">
        <v>1827</v>
      </c>
      <c r="T423" s="454" t="s">
        <v>1827</v>
      </c>
      <c r="U423" s="454" t="s">
        <v>1827</v>
      </c>
      <c r="V423" s="453" t="s">
        <v>1827</v>
      </c>
      <c r="W423" s="452" t="s">
        <v>1827</v>
      </c>
      <c r="X423" s="452" t="s">
        <v>1827</v>
      </c>
      <c r="Y423" s="456" t="s">
        <v>1827</v>
      </c>
      <c r="Z423" s="452" t="s">
        <v>1827</v>
      </c>
      <c r="AA423" s="452" t="s">
        <v>1827</v>
      </c>
      <c r="AB423" s="452" t="s">
        <v>1827</v>
      </c>
      <c r="AC423" s="452" t="s">
        <v>1827</v>
      </c>
      <c r="AD423" s="451" t="s">
        <v>1827</v>
      </c>
      <c r="AE423" s="454" t="s">
        <v>1827</v>
      </c>
      <c r="AF423" s="454" t="s">
        <v>1827</v>
      </c>
      <c r="AG423" s="454" t="s">
        <v>1827</v>
      </c>
      <c r="AH423" s="454" t="s">
        <v>1827</v>
      </c>
      <c r="AI423" s="454" t="s">
        <v>1827</v>
      </c>
    </row>
    <row r="424" spans="1:35" s="373" customFormat="1" ht="10.7" customHeight="1" x14ac:dyDescent="0.15">
      <c r="A424" s="386" t="s">
        <v>298</v>
      </c>
      <c r="B424" s="989" t="s">
        <v>46</v>
      </c>
      <c r="C424" s="271">
        <v>0</v>
      </c>
      <c r="D424" s="267">
        <v>0</v>
      </c>
      <c r="E424" s="270">
        <v>0</v>
      </c>
      <c r="F424" s="273">
        <v>0</v>
      </c>
      <c r="G424" s="270">
        <v>0</v>
      </c>
      <c r="H424" s="270">
        <v>0</v>
      </c>
      <c r="I424" s="270">
        <v>0</v>
      </c>
      <c r="J424" s="269">
        <v>0</v>
      </c>
      <c r="K424" s="270">
        <v>0</v>
      </c>
      <c r="L424" s="269">
        <v>0</v>
      </c>
      <c r="M424" s="271">
        <v>0</v>
      </c>
      <c r="N424" s="269">
        <v>0</v>
      </c>
      <c r="O424" s="270">
        <v>0</v>
      </c>
      <c r="P424" s="270">
        <v>0</v>
      </c>
      <c r="Q424" s="271">
        <v>0</v>
      </c>
      <c r="R424" s="269">
        <v>0</v>
      </c>
      <c r="S424" s="274">
        <v>0</v>
      </c>
      <c r="T424" s="274">
        <v>0</v>
      </c>
      <c r="U424" s="274">
        <v>0</v>
      </c>
      <c r="V424" s="271">
        <v>0</v>
      </c>
      <c r="W424" s="270">
        <v>0</v>
      </c>
      <c r="X424" s="270">
        <v>0</v>
      </c>
      <c r="Y424" s="273">
        <v>0</v>
      </c>
      <c r="Z424" s="270">
        <v>0</v>
      </c>
      <c r="AA424" s="270">
        <v>0</v>
      </c>
      <c r="AB424" s="270">
        <v>0</v>
      </c>
      <c r="AC424" s="270">
        <v>0</v>
      </c>
      <c r="AD424" s="269">
        <v>0</v>
      </c>
      <c r="AE424" s="274">
        <v>0</v>
      </c>
      <c r="AF424" s="274">
        <v>0</v>
      </c>
      <c r="AG424" s="274">
        <v>0</v>
      </c>
      <c r="AH424" s="274">
        <v>0</v>
      </c>
      <c r="AI424" s="274">
        <v>0</v>
      </c>
    </row>
    <row r="425" spans="1:35" s="373" customFormat="1" ht="10.7" customHeight="1" x14ac:dyDescent="0.15">
      <c r="A425" s="485" t="s">
        <v>299</v>
      </c>
      <c r="B425" s="990" t="s">
        <v>47</v>
      </c>
      <c r="C425" s="473">
        <v>4</v>
      </c>
      <c r="D425" s="474">
        <v>69</v>
      </c>
      <c r="E425" s="475">
        <v>58</v>
      </c>
      <c r="F425" s="476">
        <v>11</v>
      </c>
      <c r="G425" s="475">
        <v>5</v>
      </c>
      <c r="H425" s="475">
        <v>1</v>
      </c>
      <c r="I425" s="475">
        <v>50</v>
      </c>
      <c r="J425" s="477">
        <v>10</v>
      </c>
      <c r="K425" s="475">
        <v>1</v>
      </c>
      <c r="L425" s="477">
        <v>0</v>
      </c>
      <c r="M425" s="473">
        <v>2</v>
      </c>
      <c r="N425" s="477">
        <v>0</v>
      </c>
      <c r="O425" s="475">
        <v>0</v>
      </c>
      <c r="P425" s="475">
        <v>0</v>
      </c>
      <c r="Q425" s="473">
        <v>0</v>
      </c>
      <c r="R425" s="477">
        <v>0</v>
      </c>
      <c r="S425" s="478">
        <v>21551</v>
      </c>
      <c r="T425" s="478">
        <v>63563</v>
      </c>
      <c r="U425" s="478">
        <v>123430</v>
      </c>
      <c r="V425" s="473">
        <v>113770</v>
      </c>
      <c r="W425" s="475">
        <v>8856</v>
      </c>
      <c r="X425" s="475">
        <v>0</v>
      </c>
      <c r="Y425" s="476">
        <v>804</v>
      </c>
      <c r="Z425" s="475">
        <v>0</v>
      </c>
      <c r="AA425" s="475">
        <v>0</v>
      </c>
      <c r="AB425" s="475">
        <v>0</v>
      </c>
      <c r="AC425" s="475">
        <v>0</v>
      </c>
      <c r="AD425" s="477">
        <v>804</v>
      </c>
      <c r="AE425" s="478" t="s">
        <v>1827</v>
      </c>
      <c r="AF425" s="478" t="s">
        <v>1827</v>
      </c>
      <c r="AG425" s="478" t="s">
        <v>1827</v>
      </c>
      <c r="AH425" s="478">
        <v>51787</v>
      </c>
      <c r="AI425" s="478">
        <v>54612</v>
      </c>
    </row>
    <row r="426" spans="1:35" s="373" customFormat="1" ht="10.7" customHeight="1" x14ac:dyDescent="0.15">
      <c r="A426" s="485" t="s">
        <v>300</v>
      </c>
      <c r="B426" s="990" t="s">
        <v>48</v>
      </c>
      <c r="C426" s="473">
        <v>0</v>
      </c>
      <c r="D426" s="474">
        <v>0</v>
      </c>
      <c r="E426" s="475">
        <v>0</v>
      </c>
      <c r="F426" s="476">
        <v>0</v>
      </c>
      <c r="G426" s="475">
        <v>0</v>
      </c>
      <c r="H426" s="475">
        <v>0</v>
      </c>
      <c r="I426" s="475">
        <v>0</v>
      </c>
      <c r="J426" s="477">
        <v>0</v>
      </c>
      <c r="K426" s="475">
        <v>0</v>
      </c>
      <c r="L426" s="477">
        <v>0</v>
      </c>
      <c r="M426" s="473">
        <v>0</v>
      </c>
      <c r="N426" s="477">
        <v>0</v>
      </c>
      <c r="O426" s="475">
        <v>0</v>
      </c>
      <c r="P426" s="475">
        <v>0</v>
      </c>
      <c r="Q426" s="473">
        <v>0</v>
      </c>
      <c r="R426" s="477">
        <v>0</v>
      </c>
      <c r="S426" s="478">
        <v>0</v>
      </c>
      <c r="T426" s="478">
        <v>0</v>
      </c>
      <c r="U426" s="478">
        <v>0</v>
      </c>
      <c r="V426" s="473">
        <v>0</v>
      </c>
      <c r="W426" s="475">
        <v>0</v>
      </c>
      <c r="X426" s="475">
        <v>0</v>
      </c>
      <c r="Y426" s="476">
        <v>0</v>
      </c>
      <c r="Z426" s="475">
        <v>0</v>
      </c>
      <c r="AA426" s="475">
        <v>0</v>
      </c>
      <c r="AB426" s="475">
        <v>0</v>
      </c>
      <c r="AC426" s="475">
        <v>0</v>
      </c>
      <c r="AD426" s="477">
        <v>0</v>
      </c>
      <c r="AE426" s="478">
        <v>0</v>
      </c>
      <c r="AF426" s="478">
        <v>0</v>
      </c>
      <c r="AG426" s="478">
        <v>0</v>
      </c>
      <c r="AH426" s="478">
        <v>0</v>
      </c>
      <c r="AI426" s="478">
        <v>0</v>
      </c>
    </row>
    <row r="427" spans="1:35" s="373" customFormat="1" ht="10.7" customHeight="1" x14ac:dyDescent="0.15">
      <c r="A427" s="485" t="s">
        <v>301</v>
      </c>
      <c r="B427" s="990" t="s">
        <v>49</v>
      </c>
      <c r="C427" s="473">
        <v>4</v>
      </c>
      <c r="D427" s="474">
        <v>253</v>
      </c>
      <c r="E427" s="475">
        <v>199</v>
      </c>
      <c r="F427" s="476">
        <v>54</v>
      </c>
      <c r="G427" s="475">
        <v>8</v>
      </c>
      <c r="H427" s="475">
        <v>1</v>
      </c>
      <c r="I427" s="475">
        <v>189</v>
      </c>
      <c r="J427" s="477">
        <v>53</v>
      </c>
      <c r="K427" s="475">
        <v>0</v>
      </c>
      <c r="L427" s="477">
        <v>0</v>
      </c>
      <c r="M427" s="473">
        <v>2</v>
      </c>
      <c r="N427" s="477">
        <v>0</v>
      </c>
      <c r="O427" s="475">
        <v>0</v>
      </c>
      <c r="P427" s="475">
        <v>0</v>
      </c>
      <c r="Q427" s="473">
        <v>0</v>
      </c>
      <c r="R427" s="477">
        <v>0</v>
      </c>
      <c r="S427" s="478">
        <v>113094</v>
      </c>
      <c r="T427" s="478">
        <v>165759</v>
      </c>
      <c r="U427" s="478">
        <v>561959</v>
      </c>
      <c r="V427" s="473">
        <v>550550</v>
      </c>
      <c r="W427" s="475">
        <v>10863</v>
      </c>
      <c r="X427" s="475">
        <v>0</v>
      </c>
      <c r="Y427" s="476">
        <v>546</v>
      </c>
      <c r="Z427" s="475">
        <v>0</v>
      </c>
      <c r="AA427" s="475">
        <v>0</v>
      </c>
      <c r="AB427" s="475">
        <v>0</v>
      </c>
      <c r="AC427" s="475">
        <v>546</v>
      </c>
      <c r="AD427" s="477">
        <v>0</v>
      </c>
      <c r="AE427" s="478" t="s">
        <v>1827</v>
      </c>
      <c r="AF427" s="478" t="s">
        <v>1827</v>
      </c>
      <c r="AG427" s="478" t="s">
        <v>1827</v>
      </c>
      <c r="AH427" s="478">
        <v>395963</v>
      </c>
      <c r="AI427" s="478">
        <v>361067</v>
      </c>
    </row>
    <row r="428" spans="1:35" s="373" customFormat="1" ht="10.7" customHeight="1" x14ac:dyDescent="0.15">
      <c r="A428" s="485" t="s">
        <v>302</v>
      </c>
      <c r="B428" s="990" t="s">
        <v>50</v>
      </c>
      <c r="C428" s="473">
        <v>0</v>
      </c>
      <c r="D428" s="474">
        <v>0</v>
      </c>
      <c r="E428" s="475">
        <v>0</v>
      </c>
      <c r="F428" s="476">
        <v>0</v>
      </c>
      <c r="G428" s="475">
        <v>0</v>
      </c>
      <c r="H428" s="475">
        <v>0</v>
      </c>
      <c r="I428" s="475">
        <v>0</v>
      </c>
      <c r="J428" s="477">
        <v>0</v>
      </c>
      <c r="K428" s="475">
        <v>0</v>
      </c>
      <c r="L428" s="477">
        <v>0</v>
      </c>
      <c r="M428" s="473">
        <v>0</v>
      </c>
      <c r="N428" s="477">
        <v>0</v>
      </c>
      <c r="O428" s="475">
        <v>0</v>
      </c>
      <c r="P428" s="475">
        <v>0</v>
      </c>
      <c r="Q428" s="473">
        <v>0</v>
      </c>
      <c r="R428" s="477">
        <v>0</v>
      </c>
      <c r="S428" s="478">
        <v>0</v>
      </c>
      <c r="T428" s="478">
        <v>0</v>
      </c>
      <c r="U428" s="478">
        <v>0</v>
      </c>
      <c r="V428" s="473">
        <v>0</v>
      </c>
      <c r="W428" s="475">
        <v>0</v>
      </c>
      <c r="X428" s="475">
        <v>0</v>
      </c>
      <c r="Y428" s="476">
        <v>0</v>
      </c>
      <c r="Z428" s="475">
        <v>0</v>
      </c>
      <c r="AA428" s="475">
        <v>0</v>
      </c>
      <c r="AB428" s="475">
        <v>0</v>
      </c>
      <c r="AC428" s="475">
        <v>0</v>
      </c>
      <c r="AD428" s="477">
        <v>0</v>
      </c>
      <c r="AE428" s="478">
        <v>0</v>
      </c>
      <c r="AF428" s="478">
        <v>0</v>
      </c>
      <c r="AG428" s="478">
        <v>0</v>
      </c>
      <c r="AH428" s="478">
        <v>0</v>
      </c>
      <c r="AI428" s="478">
        <v>0</v>
      </c>
    </row>
    <row r="429" spans="1:35" s="373" customFormat="1" ht="10.7" customHeight="1" x14ac:dyDescent="0.15">
      <c r="A429" s="485" t="s">
        <v>303</v>
      </c>
      <c r="B429" s="990" t="s">
        <v>51</v>
      </c>
      <c r="C429" s="473">
        <v>6</v>
      </c>
      <c r="D429" s="474">
        <v>273</v>
      </c>
      <c r="E429" s="475">
        <v>166</v>
      </c>
      <c r="F429" s="476">
        <v>107</v>
      </c>
      <c r="G429" s="475">
        <v>6</v>
      </c>
      <c r="H429" s="475">
        <v>2</v>
      </c>
      <c r="I429" s="475">
        <v>146</v>
      </c>
      <c r="J429" s="477">
        <v>77</v>
      </c>
      <c r="K429" s="475">
        <v>3</v>
      </c>
      <c r="L429" s="477">
        <v>6</v>
      </c>
      <c r="M429" s="473">
        <v>11</v>
      </c>
      <c r="N429" s="477">
        <v>22</v>
      </c>
      <c r="O429" s="475">
        <v>1</v>
      </c>
      <c r="P429" s="475">
        <v>1</v>
      </c>
      <c r="Q429" s="473">
        <v>0</v>
      </c>
      <c r="R429" s="477">
        <v>0</v>
      </c>
      <c r="S429" s="478">
        <v>96045</v>
      </c>
      <c r="T429" s="478">
        <v>879397</v>
      </c>
      <c r="U429" s="478">
        <v>1118250</v>
      </c>
      <c r="V429" s="473">
        <v>176930</v>
      </c>
      <c r="W429" s="475">
        <v>940780</v>
      </c>
      <c r="X429" s="475">
        <v>0</v>
      </c>
      <c r="Y429" s="476">
        <v>540</v>
      </c>
      <c r="Z429" s="475">
        <v>0</v>
      </c>
      <c r="AA429" s="475">
        <v>0</v>
      </c>
      <c r="AB429" s="475">
        <v>0</v>
      </c>
      <c r="AC429" s="475">
        <v>0</v>
      </c>
      <c r="AD429" s="477">
        <v>540</v>
      </c>
      <c r="AE429" s="478" t="s">
        <v>1827</v>
      </c>
      <c r="AF429" s="478" t="s">
        <v>1827</v>
      </c>
      <c r="AG429" s="478" t="s">
        <v>1827</v>
      </c>
      <c r="AH429" s="478">
        <v>210389</v>
      </c>
      <c r="AI429" s="478">
        <v>248041</v>
      </c>
    </row>
    <row r="430" spans="1:35" s="483" customFormat="1" ht="10.7" customHeight="1" x14ac:dyDescent="0.15">
      <c r="A430" s="482" t="s">
        <v>304</v>
      </c>
      <c r="B430" s="989" t="s">
        <v>52</v>
      </c>
      <c r="C430" s="453">
        <v>1</v>
      </c>
      <c r="D430" s="368">
        <v>40</v>
      </c>
      <c r="E430" s="452">
        <v>16</v>
      </c>
      <c r="F430" s="456">
        <v>24</v>
      </c>
      <c r="G430" s="452">
        <v>0</v>
      </c>
      <c r="H430" s="452">
        <v>0</v>
      </c>
      <c r="I430" s="452">
        <v>16</v>
      </c>
      <c r="J430" s="451">
        <v>24</v>
      </c>
      <c r="K430" s="452">
        <v>0</v>
      </c>
      <c r="L430" s="451">
        <v>0</v>
      </c>
      <c r="M430" s="453">
        <v>0</v>
      </c>
      <c r="N430" s="451">
        <v>0</v>
      </c>
      <c r="O430" s="452">
        <v>0</v>
      </c>
      <c r="P430" s="452">
        <v>0</v>
      </c>
      <c r="Q430" s="453">
        <v>0</v>
      </c>
      <c r="R430" s="451">
        <v>0</v>
      </c>
      <c r="S430" s="454" t="s">
        <v>1827</v>
      </c>
      <c r="T430" s="454" t="s">
        <v>1827</v>
      </c>
      <c r="U430" s="454" t="s">
        <v>1827</v>
      </c>
      <c r="V430" s="453" t="s">
        <v>1827</v>
      </c>
      <c r="W430" s="452" t="s">
        <v>1827</v>
      </c>
      <c r="X430" s="452" t="s">
        <v>1827</v>
      </c>
      <c r="Y430" s="456" t="s">
        <v>1827</v>
      </c>
      <c r="Z430" s="452" t="s">
        <v>1827</v>
      </c>
      <c r="AA430" s="452" t="s">
        <v>1827</v>
      </c>
      <c r="AB430" s="452" t="s">
        <v>1827</v>
      </c>
      <c r="AC430" s="452" t="s">
        <v>1827</v>
      </c>
      <c r="AD430" s="451" t="s">
        <v>1827</v>
      </c>
      <c r="AE430" s="454" t="s">
        <v>1827</v>
      </c>
      <c r="AF430" s="454" t="s">
        <v>1827</v>
      </c>
      <c r="AG430" s="454" t="s">
        <v>1827</v>
      </c>
      <c r="AH430" s="454" t="s">
        <v>1827</v>
      </c>
      <c r="AI430" s="454" t="s">
        <v>1827</v>
      </c>
    </row>
    <row r="431" spans="1:35" s="483" customFormat="1" ht="10.7" customHeight="1" x14ac:dyDescent="0.15">
      <c r="A431" s="482" t="s">
        <v>305</v>
      </c>
      <c r="B431" s="989" t="s">
        <v>53</v>
      </c>
      <c r="C431" s="453">
        <v>2</v>
      </c>
      <c r="D431" s="368">
        <v>136</v>
      </c>
      <c r="E431" s="452">
        <v>73</v>
      </c>
      <c r="F431" s="456">
        <v>63</v>
      </c>
      <c r="G431" s="452">
        <v>4</v>
      </c>
      <c r="H431" s="452">
        <v>0</v>
      </c>
      <c r="I431" s="452">
        <v>58</v>
      </c>
      <c r="J431" s="451">
        <v>45</v>
      </c>
      <c r="K431" s="452">
        <v>8</v>
      </c>
      <c r="L431" s="451">
        <v>7</v>
      </c>
      <c r="M431" s="453">
        <v>4</v>
      </c>
      <c r="N431" s="451">
        <v>11</v>
      </c>
      <c r="O431" s="452">
        <v>0</v>
      </c>
      <c r="P431" s="452">
        <v>0</v>
      </c>
      <c r="Q431" s="453">
        <v>1</v>
      </c>
      <c r="R431" s="451">
        <v>0</v>
      </c>
      <c r="S431" s="454" t="s">
        <v>1827</v>
      </c>
      <c r="T431" s="454" t="s">
        <v>1827</v>
      </c>
      <c r="U431" s="454" t="s">
        <v>1827</v>
      </c>
      <c r="V431" s="453" t="s">
        <v>1827</v>
      </c>
      <c r="W431" s="452" t="s">
        <v>1827</v>
      </c>
      <c r="X431" s="452" t="s">
        <v>1827</v>
      </c>
      <c r="Y431" s="456" t="s">
        <v>1827</v>
      </c>
      <c r="Z431" s="452" t="s">
        <v>1827</v>
      </c>
      <c r="AA431" s="452" t="s">
        <v>1827</v>
      </c>
      <c r="AB431" s="452" t="s">
        <v>1827</v>
      </c>
      <c r="AC431" s="452" t="s">
        <v>1827</v>
      </c>
      <c r="AD431" s="451" t="s">
        <v>1827</v>
      </c>
      <c r="AE431" s="454" t="s">
        <v>1827</v>
      </c>
      <c r="AF431" s="454" t="s">
        <v>1827</v>
      </c>
      <c r="AG431" s="454" t="s">
        <v>1827</v>
      </c>
      <c r="AH431" s="454" t="s">
        <v>1827</v>
      </c>
      <c r="AI431" s="454" t="s">
        <v>1827</v>
      </c>
    </row>
    <row r="432" spans="1:35" s="483" customFormat="1" ht="10.7" customHeight="1" x14ac:dyDescent="0.15">
      <c r="A432" s="482" t="s">
        <v>306</v>
      </c>
      <c r="B432" s="989" t="s">
        <v>54</v>
      </c>
      <c r="C432" s="453">
        <v>0</v>
      </c>
      <c r="D432" s="368">
        <v>0</v>
      </c>
      <c r="E432" s="452">
        <v>0</v>
      </c>
      <c r="F432" s="456">
        <v>0</v>
      </c>
      <c r="G432" s="452">
        <v>0</v>
      </c>
      <c r="H432" s="452">
        <v>0</v>
      </c>
      <c r="I432" s="452">
        <v>0</v>
      </c>
      <c r="J432" s="451">
        <v>0</v>
      </c>
      <c r="K432" s="452">
        <v>0</v>
      </c>
      <c r="L432" s="451">
        <v>0</v>
      </c>
      <c r="M432" s="453">
        <v>0</v>
      </c>
      <c r="N432" s="451">
        <v>0</v>
      </c>
      <c r="O432" s="452">
        <v>0</v>
      </c>
      <c r="P432" s="452">
        <v>0</v>
      </c>
      <c r="Q432" s="453">
        <v>0</v>
      </c>
      <c r="R432" s="451">
        <v>0</v>
      </c>
      <c r="S432" s="454">
        <v>0</v>
      </c>
      <c r="T432" s="454">
        <v>0</v>
      </c>
      <c r="U432" s="454">
        <v>0</v>
      </c>
      <c r="V432" s="453">
        <v>0</v>
      </c>
      <c r="W432" s="452">
        <v>0</v>
      </c>
      <c r="X432" s="452">
        <v>0</v>
      </c>
      <c r="Y432" s="456">
        <v>0</v>
      </c>
      <c r="Z432" s="452">
        <v>0</v>
      </c>
      <c r="AA432" s="452">
        <v>0</v>
      </c>
      <c r="AB432" s="452">
        <v>0</v>
      </c>
      <c r="AC432" s="452">
        <v>0</v>
      </c>
      <c r="AD432" s="451">
        <v>0</v>
      </c>
      <c r="AE432" s="454">
        <v>0</v>
      </c>
      <c r="AF432" s="454">
        <v>0</v>
      </c>
      <c r="AG432" s="454">
        <v>0</v>
      </c>
      <c r="AH432" s="454">
        <v>0</v>
      </c>
      <c r="AI432" s="454">
        <v>0</v>
      </c>
    </row>
    <row r="433" spans="1:35" s="483" customFormat="1" ht="10.7" customHeight="1" x14ac:dyDescent="0.15">
      <c r="A433" s="484" t="s">
        <v>307</v>
      </c>
      <c r="B433" s="991" t="s">
        <v>76</v>
      </c>
      <c r="C433" s="461">
        <v>1</v>
      </c>
      <c r="D433" s="457">
        <v>5</v>
      </c>
      <c r="E433" s="460">
        <v>2</v>
      </c>
      <c r="F433" s="464">
        <v>3</v>
      </c>
      <c r="G433" s="460">
        <v>1</v>
      </c>
      <c r="H433" s="460">
        <v>0</v>
      </c>
      <c r="I433" s="460">
        <v>1</v>
      </c>
      <c r="J433" s="459">
        <v>2</v>
      </c>
      <c r="K433" s="460">
        <v>0</v>
      </c>
      <c r="L433" s="459">
        <v>1</v>
      </c>
      <c r="M433" s="461">
        <v>0</v>
      </c>
      <c r="N433" s="459">
        <v>0</v>
      </c>
      <c r="O433" s="460">
        <v>0</v>
      </c>
      <c r="P433" s="460">
        <v>0</v>
      </c>
      <c r="Q433" s="461">
        <v>0</v>
      </c>
      <c r="R433" s="459">
        <v>0</v>
      </c>
      <c r="S433" s="462" t="s">
        <v>1827</v>
      </c>
      <c r="T433" s="462" t="s">
        <v>1827</v>
      </c>
      <c r="U433" s="462" t="s">
        <v>1827</v>
      </c>
      <c r="V433" s="461" t="s">
        <v>1827</v>
      </c>
      <c r="W433" s="460" t="s">
        <v>1827</v>
      </c>
      <c r="X433" s="460" t="s">
        <v>1827</v>
      </c>
      <c r="Y433" s="464" t="s">
        <v>1827</v>
      </c>
      <c r="Z433" s="460" t="s">
        <v>1827</v>
      </c>
      <c r="AA433" s="460" t="s">
        <v>1827</v>
      </c>
      <c r="AB433" s="460" t="s">
        <v>1827</v>
      </c>
      <c r="AC433" s="460" t="s">
        <v>1827</v>
      </c>
      <c r="AD433" s="459" t="s">
        <v>1827</v>
      </c>
      <c r="AE433" s="462" t="s">
        <v>1827</v>
      </c>
      <c r="AF433" s="462" t="s">
        <v>1827</v>
      </c>
      <c r="AG433" s="462" t="s">
        <v>1827</v>
      </c>
      <c r="AH433" s="462" t="s">
        <v>1827</v>
      </c>
      <c r="AI433" s="462" t="s">
        <v>1827</v>
      </c>
    </row>
    <row r="434" spans="1:35" s="373" customFormat="1" ht="10.7" customHeight="1" x14ac:dyDescent="0.15">
      <c r="A434" s="388" t="s">
        <v>87</v>
      </c>
      <c r="B434" s="389"/>
      <c r="C434" s="292">
        <v>90</v>
      </c>
      <c r="D434" s="289">
        <v>3093</v>
      </c>
      <c r="E434" s="291">
        <v>1903</v>
      </c>
      <c r="F434" s="293">
        <v>1190</v>
      </c>
      <c r="G434" s="291">
        <v>116</v>
      </c>
      <c r="H434" s="291">
        <v>56</v>
      </c>
      <c r="I434" s="291">
        <v>1378</v>
      </c>
      <c r="J434" s="290">
        <v>950</v>
      </c>
      <c r="K434" s="291">
        <v>385</v>
      </c>
      <c r="L434" s="290">
        <v>201</v>
      </c>
      <c r="M434" s="292">
        <v>62</v>
      </c>
      <c r="N434" s="290">
        <v>52</v>
      </c>
      <c r="O434" s="291">
        <v>16</v>
      </c>
      <c r="P434" s="291">
        <v>3</v>
      </c>
      <c r="Q434" s="292">
        <v>38</v>
      </c>
      <c r="R434" s="290">
        <v>69</v>
      </c>
      <c r="S434" s="294">
        <v>1211068</v>
      </c>
      <c r="T434" s="294">
        <v>2273875</v>
      </c>
      <c r="U434" s="294">
        <v>5173775</v>
      </c>
      <c r="V434" s="292">
        <v>4550421</v>
      </c>
      <c r="W434" s="291">
        <v>541636</v>
      </c>
      <c r="X434" s="291">
        <v>0</v>
      </c>
      <c r="Y434" s="293">
        <v>81718</v>
      </c>
      <c r="Z434" s="291">
        <v>0</v>
      </c>
      <c r="AA434" s="291">
        <v>0</v>
      </c>
      <c r="AB434" s="291">
        <v>0</v>
      </c>
      <c r="AC434" s="291">
        <v>64027</v>
      </c>
      <c r="AD434" s="290">
        <v>17691</v>
      </c>
      <c r="AE434" s="294">
        <v>401</v>
      </c>
      <c r="AF434" s="294">
        <v>210064</v>
      </c>
      <c r="AG434" s="294">
        <v>3887670</v>
      </c>
      <c r="AH434" s="294">
        <v>2522337</v>
      </c>
      <c r="AI434" s="294">
        <v>2659927</v>
      </c>
    </row>
    <row r="435" spans="1:35" s="483" customFormat="1" ht="10.7" customHeight="1" x14ac:dyDescent="0.15">
      <c r="A435" s="482" t="s">
        <v>141</v>
      </c>
      <c r="B435" s="989" t="s">
        <v>34</v>
      </c>
      <c r="C435" s="453">
        <v>6</v>
      </c>
      <c r="D435" s="368">
        <v>135</v>
      </c>
      <c r="E435" s="452">
        <v>65</v>
      </c>
      <c r="F435" s="456">
        <v>70</v>
      </c>
      <c r="G435" s="452">
        <v>11</v>
      </c>
      <c r="H435" s="452">
        <v>8</v>
      </c>
      <c r="I435" s="452">
        <v>54</v>
      </c>
      <c r="J435" s="451">
        <v>57</v>
      </c>
      <c r="K435" s="452">
        <v>0</v>
      </c>
      <c r="L435" s="451">
        <v>5</v>
      </c>
      <c r="M435" s="453">
        <v>0</v>
      </c>
      <c r="N435" s="451">
        <v>0</v>
      </c>
      <c r="O435" s="452">
        <v>0</v>
      </c>
      <c r="P435" s="452">
        <v>0</v>
      </c>
      <c r="Q435" s="453">
        <v>0</v>
      </c>
      <c r="R435" s="451">
        <v>0</v>
      </c>
      <c r="S435" s="454">
        <v>50089</v>
      </c>
      <c r="T435" s="454">
        <v>93719</v>
      </c>
      <c r="U435" s="454">
        <v>176051</v>
      </c>
      <c r="V435" s="453">
        <v>168775</v>
      </c>
      <c r="W435" s="452">
        <v>0</v>
      </c>
      <c r="X435" s="452">
        <v>0</v>
      </c>
      <c r="Y435" s="456">
        <v>7276</v>
      </c>
      <c r="Z435" s="452">
        <v>0</v>
      </c>
      <c r="AA435" s="452">
        <v>0</v>
      </c>
      <c r="AB435" s="452">
        <v>0</v>
      </c>
      <c r="AC435" s="452">
        <v>4201</v>
      </c>
      <c r="AD435" s="451">
        <v>3075</v>
      </c>
      <c r="AE435" s="454" t="s">
        <v>1827</v>
      </c>
      <c r="AF435" s="454" t="s">
        <v>1827</v>
      </c>
      <c r="AG435" s="454" t="s">
        <v>1827</v>
      </c>
      <c r="AH435" s="454">
        <v>70373</v>
      </c>
      <c r="AI435" s="454">
        <v>76628</v>
      </c>
    </row>
    <row r="436" spans="1:35" s="483" customFormat="1" ht="10.7" customHeight="1" x14ac:dyDescent="0.15">
      <c r="A436" s="482" t="s">
        <v>316</v>
      </c>
      <c r="B436" s="989" t="s">
        <v>74</v>
      </c>
      <c r="C436" s="453">
        <v>5</v>
      </c>
      <c r="D436" s="368">
        <v>177</v>
      </c>
      <c r="E436" s="452">
        <v>120</v>
      </c>
      <c r="F436" s="456">
        <v>57</v>
      </c>
      <c r="G436" s="452">
        <v>6</v>
      </c>
      <c r="H436" s="452">
        <v>2</v>
      </c>
      <c r="I436" s="452">
        <v>85</v>
      </c>
      <c r="J436" s="451">
        <v>38</v>
      </c>
      <c r="K436" s="452">
        <v>24</v>
      </c>
      <c r="L436" s="451">
        <v>17</v>
      </c>
      <c r="M436" s="453">
        <v>5</v>
      </c>
      <c r="N436" s="451">
        <v>0</v>
      </c>
      <c r="O436" s="452">
        <v>0</v>
      </c>
      <c r="P436" s="452">
        <v>0</v>
      </c>
      <c r="Q436" s="453">
        <v>0</v>
      </c>
      <c r="R436" s="451">
        <v>0</v>
      </c>
      <c r="S436" s="454">
        <v>62524</v>
      </c>
      <c r="T436" s="454">
        <v>139588</v>
      </c>
      <c r="U436" s="454">
        <v>298036</v>
      </c>
      <c r="V436" s="453">
        <v>238982</v>
      </c>
      <c r="W436" s="452">
        <v>58848</v>
      </c>
      <c r="X436" s="452">
        <v>0</v>
      </c>
      <c r="Y436" s="456">
        <v>206</v>
      </c>
      <c r="Z436" s="452">
        <v>0</v>
      </c>
      <c r="AA436" s="452">
        <v>0</v>
      </c>
      <c r="AB436" s="452">
        <v>0</v>
      </c>
      <c r="AC436" s="452">
        <v>0</v>
      </c>
      <c r="AD436" s="451">
        <v>206</v>
      </c>
      <c r="AE436" s="454" t="s">
        <v>1827</v>
      </c>
      <c r="AF436" s="454" t="s">
        <v>1827</v>
      </c>
      <c r="AG436" s="454" t="s">
        <v>1827</v>
      </c>
      <c r="AH436" s="454">
        <v>142557</v>
      </c>
      <c r="AI436" s="454">
        <v>142982</v>
      </c>
    </row>
    <row r="437" spans="1:35" s="483" customFormat="1" ht="10.7" customHeight="1" x14ac:dyDescent="0.15">
      <c r="A437" s="482" t="s">
        <v>317</v>
      </c>
      <c r="B437" s="989" t="s">
        <v>35</v>
      </c>
      <c r="C437" s="453">
        <v>6</v>
      </c>
      <c r="D437" s="368">
        <v>316</v>
      </c>
      <c r="E437" s="452">
        <v>44</v>
      </c>
      <c r="F437" s="456">
        <v>272</v>
      </c>
      <c r="G437" s="452">
        <v>7</v>
      </c>
      <c r="H437" s="452">
        <v>2</v>
      </c>
      <c r="I437" s="452">
        <v>36</v>
      </c>
      <c r="J437" s="451">
        <v>230</v>
      </c>
      <c r="K437" s="452">
        <v>1</v>
      </c>
      <c r="L437" s="451">
        <v>35</v>
      </c>
      <c r="M437" s="453">
        <v>0</v>
      </c>
      <c r="N437" s="451">
        <v>6</v>
      </c>
      <c r="O437" s="452">
        <v>4</v>
      </c>
      <c r="P437" s="452">
        <v>0</v>
      </c>
      <c r="Q437" s="453">
        <v>0</v>
      </c>
      <c r="R437" s="451">
        <v>1</v>
      </c>
      <c r="S437" s="454">
        <v>71662</v>
      </c>
      <c r="T437" s="454">
        <v>296609</v>
      </c>
      <c r="U437" s="454">
        <v>449627</v>
      </c>
      <c r="V437" s="453">
        <v>338314</v>
      </c>
      <c r="W437" s="452">
        <v>52012</v>
      </c>
      <c r="X437" s="452">
        <v>0</v>
      </c>
      <c r="Y437" s="456">
        <v>59301</v>
      </c>
      <c r="Z437" s="452">
        <v>0</v>
      </c>
      <c r="AA437" s="452">
        <v>0</v>
      </c>
      <c r="AB437" s="452">
        <v>0</v>
      </c>
      <c r="AC437" s="452">
        <v>59301</v>
      </c>
      <c r="AD437" s="451">
        <v>0</v>
      </c>
      <c r="AE437" s="454" t="s">
        <v>1827</v>
      </c>
      <c r="AF437" s="454" t="s">
        <v>1827</v>
      </c>
      <c r="AG437" s="454" t="s">
        <v>1827</v>
      </c>
      <c r="AH437" s="454">
        <v>139813</v>
      </c>
      <c r="AI437" s="454">
        <v>138771</v>
      </c>
    </row>
    <row r="438" spans="1:35" s="483" customFormat="1" ht="10.7" customHeight="1" x14ac:dyDescent="0.15">
      <c r="A438" s="482" t="s">
        <v>287</v>
      </c>
      <c r="B438" s="989" t="s">
        <v>36</v>
      </c>
      <c r="C438" s="453">
        <v>1</v>
      </c>
      <c r="D438" s="368">
        <v>6</v>
      </c>
      <c r="E438" s="452">
        <v>3</v>
      </c>
      <c r="F438" s="456">
        <v>3</v>
      </c>
      <c r="G438" s="452">
        <v>1</v>
      </c>
      <c r="H438" s="452">
        <v>2</v>
      </c>
      <c r="I438" s="452">
        <v>2</v>
      </c>
      <c r="J438" s="451">
        <v>1</v>
      </c>
      <c r="K438" s="452">
        <v>0</v>
      </c>
      <c r="L438" s="451">
        <v>0</v>
      </c>
      <c r="M438" s="453">
        <v>0</v>
      </c>
      <c r="N438" s="451">
        <v>0</v>
      </c>
      <c r="O438" s="452">
        <v>0</v>
      </c>
      <c r="P438" s="452">
        <v>0</v>
      </c>
      <c r="Q438" s="453">
        <v>0</v>
      </c>
      <c r="R438" s="451">
        <v>0</v>
      </c>
      <c r="S438" s="454" t="s">
        <v>1827</v>
      </c>
      <c r="T438" s="454" t="s">
        <v>1827</v>
      </c>
      <c r="U438" s="454" t="s">
        <v>1827</v>
      </c>
      <c r="V438" s="453" t="s">
        <v>1827</v>
      </c>
      <c r="W438" s="452" t="s">
        <v>1827</v>
      </c>
      <c r="X438" s="452" t="s">
        <v>1827</v>
      </c>
      <c r="Y438" s="456" t="s">
        <v>1827</v>
      </c>
      <c r="Z438" s="452" t="s">
        <v>1827</v>
      </c>
      <c r="AA438" s="452" t="s">
        <v>1827</v>
      </c>
      <c r="AB438" s="452" t="s">
        <v>1827</v>
      </c>
      <c r="AC438" s="452" t="s">
        <v>1827</v>
      </c>
      <c r="AD438" s="451" t="s">
        <v>1827</v>
      </c>
      <c r="AE438" s="454" t="s">
        <v>1827</v>
      </c>
      <c r="AF438" s="454" t="s">
        <v>1827</v>
      </c>
      <c r="AG438" s="454" t="s">
        <v>1827</v>
      </c>
      <c r="AH438" s="454" t="s">
        <v>1827</v>
      </c>
      <c r="AI438" s="454" t="s">
        <v>1827</v>
      </c>
    </row>
    <row r="439" spans="1:35" s="483" customFormat="1" ht="10.7" customHeight="1" x14ac:dyDescent="0.15">
      <c r="A439" s="482" t="s">
        <v>288</v>
      </c>
      <c r="B439" s="989" t="s">
        <v>37</v>
      </c>
      <c r="C439" s="453">
        <v>3</v>
      </c>
      <c r="D439" s="368">
        <v>135</v>
      </c>
      <c r="E439" s="452">
        <v>117</v>
      </c>
      <c r="F439" s="456">
        <v>18</v>
      </c>
      <c r="G439" s="452">
        <v>4</v>
      </c>
      <c r="H439" s="452">
        <v>3</v>
      </c>
      <c r="I439" s="452">
        <v>112</v>
      </c>
      <c r="J439" s="451">
        <v>14</v>
      </c>
      <c r="K439" s="452">
        <v>1</v>
      </c>
      <c r="L439" s="451">
        <v>1</v>
      </c>
      <c r="M439" s="453">
        <v>0</v>
      </c>
      <c r="N439" s="451">
        <v>0</v>
      </c>
      <c r="O439" s="452">
        <v>0</v>
      </c>
      <c r="P439" s="452">
        <v>0</v>
      </c>
      <c r="Q439" s="453">
        <v>0</v>
      </c>
      <c r="R439" s="451">
        <v>0</v>
      </c>
      <c r="S439" s="454">
        <v>66420</v>
      </c>
      <c r="T439" s="454">
        <v>120761</v>
      </c>
      <c r="U439" s="454">
        <v>242525</v>
      </c>
      <c r="V439" s="453">
        <v>242525</v>
      </c>
      <c r="W439" s="452">
        <v>0</v>
      </c>
      <c r="X439" s="452">
        <v>0</v>
      </c>
      <c r="Y439" s="456">
        <v>0</v>
      </c>
      <c r="Z439" s="452">
        <v>0</v>
      </c>
      <c r="AA439" s="452">
        <v>0</v>
      </c>
      <c r="AB439" s="452">
        <v>0</v>
      </c>
      <c r="AC439" s="452">
        <v>0</v>
      </c>
      <c r="AD439" s="451">
        <v>0</v>
      </c>
      <c r="AE439" s="454" t="s">
        <v>1827</v>
      </c>
      <c r="AF439" s="454" t="s">
        <v>1827</v>
      </c>
      <c r="AG439" s="454" t="s">
        <v>1827</v>
      </c>
      <c r="AH439" s="454">
        <v>98977</v>
      </c>
      <c r="AI439" s="454">
        <v>110752</v>
      </c>
    </row>
    <row r="440" spans="1:35" s="373" customFormat="1" ht="10.7" customHeight="1" x14ac:dyDescent="0.15">
      <c r="A440" s="485" t="s">
        <v>289</v>
      </c>
      <c r="B440" s="990" t="s">
        <v>75</v>
      </c>
      <c r="C440" s="473">
        <v>2</v>
      </c>
      <c r="D440" s="474">
        <v>22</v>
      </c>
      <c r="E440" s="475">
        <v>16</v>
      </c>
      <c r="F440" s="476">
        <v>6</v>
      </c>
      <c r="G440" s="475">
        <v>0</v>
      </c>
      <c r="H440" s="475">
        <v>0</v>
      </c>
      <c r="I440" s="475">
        <v>16</v>
      </c>
      <c r="J440" s="477">
        <v>6</v>
      </c>
      <c r="K440" s="475">
        <v>0</v>
      </c>
      <c r="L440" s="477">
        <v>0</v>
      </c>
      <c r="M440" s="473">
        <v>0</v>
      </c>
      <c r="N440" s="477">
        <v>0</v>
      </c>
      <c r="O440" s="475">
        <v>1</v>
      </c>
      <c r="P440" s="475">
        <v>0</v>
      </c>
      <c r="Q440" s="473">
        <v>0</v>
      </c>
      <c r="R440" s="477">
        <v>0</v>
      </c>
      <c r="S440" s="478" t="s">
        <v>1827</v>
      </c>
      <c r="T440" s="478" t="s">
        <v>1827</v>
      </c>
      <c r="U440" s="478" t="s">
        <v>1827</v>
      </c>
      <c r="V440" s="473" t="s">
        <v>1827</v>
      </c>
      <c r="W440" s="475" t="s">
        <v>1827</v>
      </c>
      <c r="X440" s="475" t="s">
        <v>1827</v>
      </c>
      <c r="Y440" s="476" t="s">
        <v>1827</v>
      </c>
      <c r="Z440" s="475" t="s">
        <v>1827</v>
      </c>
      <c r="AA440" s="475" t="s">
        <v>1827</v>
      </c>
      <c r="AB440" s="475" t="s">
        <v>1827</v>
      </c>
      <c r="AC440" s="475" t="s">
        <v>1827</v>
      </c>
      <c r="AD440" s="477" t="s">
        <v>1827</v>
      </c>
      <c r="AE440" s="478" t="s">
        <v>1827</v>
      </c>
      <c r="AF440" s="478" t="s">
        <v>1827</v>
      </c>
      <c r="AG440" s="478" t="s">
        <v>1827</v>
      </c>
      <c r="AH440" s="478" t="s">
        <v>1827</v>
      </c>
      <c r="AI440" s="478" t="s">
        <v>1827</v>
      </c>
    </row>
    <row r="441" spans="1:35" s="373" customFormat="1" ht="10.7" customHeight="1" x14ac:dyDescent="0.15">
      <c r="A441" s="485" t="s">
        <v>290</v>
      </c>
      <c r="B441" s="990" t="s">
        <v>38</v>
      </c>
      <c r="C441" s="473">
        <v>0</v>
      </c>
      <c r="D441" s="474">
        <v>0</v>
      </c>
      <c r="E441" s="475">
        <v>0</v>
      </c>
      <c r="F441" s="476">
        <v>0</v>
      </c>
      <c r="G441" s="475">
        <v>0</v>
      </c>
      <c r="H441" s="475">
        <v>0</v>
      </c>
      <c r="I441" s="475">
        <v>0</v>
      </c>
      <c r="J441" s="477">
        <v>0</v>
      </c>
      <c r="K441" s="475">
        <v>0</v>
      </c>
      <c r="L441" s="477">
        <v>0</v>
      </c>
      <c r="M441" s="473">
        <v>0</v>
      </c>
      <c r="N441" s="477">
        <v>0</v>
      </c>
      <c r="O441" s="475">
        <v>0</v>
      </c>
      <c r="P441" s="475">
        <v>0</v>
      </c>
      <c r="Q441" s="473">
        <v>0</v>
      </c>
      <c r="R441" s="477">
        <v>0</v>
      </c>
      <c r="S441" s="478">
        <v>0</v>
      </c>
      <c r="T441" s="478">
        <v>0</v>
      </c>
      <c r="U441" s="478">
        <v>0</v>
      </c>
      <c r="V441" s="473">
        <v>0</v>
      </c>
      <c r="W441" s="475">
        <v>0</v>
      </c>
      <c r="X441" s="475">
        <v>0</v>
      </c>
      <c r="Y441" s="476">
        <v>0</v>
      </c>
      <c r="Z441" s="475">
        <v>0</v>
      </c>
      <c r="AA441" s="475">
        <v>0</v>
      </c>
      <c r="AB441" s="475">
        <v>0</v>
      </c>
      <c r="AC441" s="475">
        <v>0</v>
      </c>
      <c r="AD441" s="477">
        <v>0</v>
      </c>
      <c r="AE441" s="478">
        <v>0</v>
      </c>
      <c r="AF441" s="478">
        <v>0</v>
      </c>
      <c r="AG441" s="478">
        <v>0</v>
      </c>
      <c r="AH441" s="478">
        <v>0</v>
      </c>
      <c r="AI441" s="478">
        <v>0</v>
      </c>
    </row>
    <row r="442" spans="1:35" s="373" customFormat="1" ht="10.7" customHeight="1" x14ac:dyDescent="0.15">
      <c r="A442" s="485" t="s">
        <v>291</v>
      </c>
      <c r="B442" s="990" t="s">
        <v>39</v>
      </c>
      <c r="C442" s="473">
        <v>0</v>
      </c>
      <c r="D442" s="474">
        <v>0</v>
      </c>
      <c r="E442" s="475">
        <v>0</v>
      </c>
      <c r="F442" s="476">
        <v>0</v>
      </c>
      <c r="G442" s="475">
        <v>0</v>
      </c>
      <c r="H442" s="475">
        <v>0</v>
      </c>
      <c r="I442" s="475">
        <v>0</v>
      </c>
      <c r="J442" s="477">
        <v>0</v>
      </c>
      <c r="K442" s="475">
        <v>0</v>
      </c>
      <c r="L442" s="477">
        <v>0</v>
      </c>
      <c r="M442" s="473">
        <v>0</v>
      </c>
      <c r="N442" s="477">
        <v>0</v>
      </c>
      <c r="O442" s="475">
        <v>0</v>
      </c>
      <c r="P442" s="475">
        <v>0</v>
      </c>
      <c r="Q442" s="473">
        <v>0</v>
      </c>
      <c r="R442" s="477">
        <v>0</v>
      </c>
      <c r="S442" s="478">
        <v>0</v>
      </c>
      <c r="T442" s="478">
        <v>0</v>
      </c>
      <c r="U442" s="478">
        <v>0</v>
      </c>
      <c r="V442" s="473">
        <v>0</v>
      </c>
      <c r="W442" s="475">
        <v>0</v>
      </c>
      <c r="X442" s="475">
        <v>0</v>
      </c>
      <c r="Y442" s="476">
        <v>0</v>
      </c>
      <c r="Z442" s="475">
        <v>0</v>
      </c>
      <c r="AA442" s="475">
        <v>0</v>
      </c>
      <c r="AB442" s="475">
        <v>0</v>
      </c>
      <c r="AC442" s="475">
        <v>0</v>
      </c>
      <c r="AD442" s="477">
        <v>0</v>
      </c>
      <c r="AE442" s="478">
        <v>0</v>
      </c>
      <c r="AF442" s="478">
        <v>0</v>
      </c>
      <c r="AG442" s="478">
        <v>0</v>
      </c>
      <c r="AH442" s="478">
        <v>0</v>
      </c>
      <c r="AI442" s="478">
        <v>0</v>
      </c>
    </row>
    <row r="443" spans="1:35" s="373" customFormat="1" ht="10.7" customHeight="1" x14ac:dyDescent="0.15">
      <c r="A443" s="485" t="s">
        <v>292</v>
      </c>
      <c r="B443" s="990" t="s">
        <v>40</v>
      </c>
      <c r="C443" s="473">
        <v>0</v>
      </c>
      <c r="D443" s="474">
        <v>0</v>
      </c>
      <c r="E443" s="475">
        <v>0</v>
      </c>
      <c r="F443" s="476">
        <v>0</v>
      </c>
      <c r="G443" s="475">
        <v>0</v>
      </c>
      <c r="H443" s="475">
        <v>0</v>
      </c>
      <c r="I443" s="475">
        <v>0</v>
      </c>
      <c r="J443" s="477">
        <v>0</v>
      </c>
      <c r="K443" s="475">
        <v>0</v>
      </c>
      <c r="L443" s="477">
        <v>0</v>
      </c>
      <c r="M443" s="473">
        <v>0</v>
      </c>
      <c r="N443" s="477">
        <v>0</v>
      </c>
      <c r="O443" s="475">
        <v>0</v>
      </c>
      <c r="P443" s="475">
        <v>0</v>
      </c>
      <c r="Q443" s="473">
        <v>0</v>
      </c>
      <c r="R443" s="477">
        <v>0</v>
      </c>
      <c r="S443" s="478">
        <v>0</v>
      </c>
      <c r="T443" s="478">
        <v>0</v>
      </c>
      <c r="U443" s="478">
        <v>0</v>
      </c>
      <c r="V443" s="473">
        <v>0</v>
      </c>
      <c r="W443" s="475">
        <v>0</v>
      </c>
      <c r="X443" s="475">
        <v>0</v>
      </c>
      <c r="Y443" s="476">
        <v>0</v>
      </c>
      <c r="Z443" s="475">
        <v>0</v>
      </c>
      <c r="AA443" s="475">
        <v>0</v>
      </c>
      <c r="AB443" s="475">
        <v>0</v>
      </c>
      <c r="AC443" s="475">
        <v>0</v>
      </c>
      <c r="AD443" s="477">
        <v>0</v>
      </c>
      <c r="AE443" s="478">
        <v>0</v>
      </c>
      <c r="AF443" s="478">
        <v>0</v>
      </c>
      <c r="AG443" s="478">
        <v>0</v>
      </c>
      <c r="AH443" s="478">
        <v>0</v>
      </c>
      <c r="AI443" s="478">
        <v>0</v>
      </c>
    </row>
    <row r="444" spans="1:35" s="373" customFormat="1" ht="10.7" customHeight="1" x14ac:dyDescent="0.15">
      <c r="A444" s="485" t="s">
        <v>293</v>
      </c>
      <c r="B444" s="990" t="s">
        <v>41</v>
      </c>
      <c r="C444" s="473">
        <v>2</v>
      </c>
      <c r="D444" s="474">
        <v>22</v>
      </c>
      <c r="E444" s="475">
        <v>11</v>
      </c>
      <c r="F444" s="476">
        <v>11</v>
      </c>
      <c r="G444" s="475">
        <v>3</v>
      </c>
      <c r="H444" s="475">
        <v>2</v>
      </c>
      <c r="I444" s="475">
        <v>8</v>
      </c>
      <c r="J444" s="477">
        <v>8</v>
      </c>
      <c r="K444" s="475">
        <v>0</v>
      </c>
      <c r="L444" s="477">
        <v>1</v>
      </c>
      <c r="M444" s="473">
        <v>0</v>
      </c>
      <c r="N444" s="477">
        <v>0</v>
      </c>
      <c r="O444" s="475">
        <v>0</v>
      </c>
      <c r="P444" s="475">
        <v>0</v>
      </c>
      <c r="Q444" s="473">
        <v>0</v>
      </c>
      <c r="R444" s="477">
        <v>0</v>
      </c>
      <c r="S444" s="478" t="s">
        <v>1827</v>
      </c>
      <c r="T444" s="478" t="s">
        <v>1827</v>
      </c>
      <c r="U444" s="478" t="s">
        <v>1827</v>
      </c>
      <c r="V444" s="473" t="s">
        <v>1827</v>
      </c>
      <c r="W444" s="475" t="s">
        <v>1827</v>
      </c>
      <c r="X444" s="475" t="s">
        <v>1827</v>
      </c>
      <c r="Y444" s="476" t="s">
        <v>1827</v>
      </c>
      <c r="Z444" s="475" t="s">
        <v>1827</v>
      </c>
      <c r="AA444" s="475" t="s">
        <v>1827</v>
      </c>
      <c r="AB444" s="475" t="s">
        <v>1827</v>
      </c>
      <c r="AC444" s="475" t="s">
        <v>1827</v>
      </c>
      <c r="AD444" s="477" t="s">
        <v>1827</v>
      </c>
      <c r="AE444" s="478" t="s">
        <v>1827</v>
      </c>
      <c r="AF444" s="478" t="s">
        <v>1827</v>
      </c>
      <c r="AG444" s="478" t="s">
        <v>1827</v>
      </c>
      <c r="AH444" s="478" t="s">
        <v>1827</v>
      </c>
      <c r="AI444" s="478" t="s">
        <v>1827</v>
      </c>
    </row>
    <row r="445" spans="1:35" s="483" customFormat="1" ht="10.7" customHeight="1" x14ac:dyDescent="0.15">
      <c r="A445" s="482" t="s">
        <v>294</v>
      </c>
      <c r="B445" s="989" t="s">
        <v>42</v>
      </c>
      <c r="C445" s="453">
        <v>1</v>
      </c>
      <c r="D445" s="368">
        <v>33</v>
      </c>
      <c r="E445" s="452">
        <v>16</v>
      </c>
      <c r="F445" s="456">
        <v>17</v>
      </c>
      <c r="G445" s="452">
        <v>1</v>
      </c>
      <c r="H445" s="452">
        <v>0</v>
      </c>
      <c r="I445" s="452">
        <v>8</v>
      </c>
      <c r="J445" s="451">
        <v>10</v>
      </c>
      <c r="K445" s="452">
        <v>2</v>
      </c>
      <c r="L445" s="451">
        <v>4</v>
      </c>
      <c r="M445" s="453">
        <v>5</v>
      </c>
      <c r="N445" s="451">
        <v>3</v>
      </c>
      <c r="O445" s="452">
        <v>0</v>
      </c>
      <c r="P445" s="452">
        <v>0</v>
      </c>
      <c r="Q445" s="453">
        <v>0</v>
      </c>
      <c r="R445" s="451">
        <v>0</v>
      </c>
      <c r="S445" s="454" t="s">
        <v>1827</v>
      </c>
      <c r="T445" s="454" t="s">
        <v>1827</v>
      </c>
      <c r="U445" s="454" t="s">
        <v>1827</v>
      </c>
      <c r="V445" s="453" t="s">
        <v>1827</v>
      </c>
      <c r="W445" s="452" t="s">
        <v>1827</v>
      </c>
      <c r="X445" s="452" t="s">
        <v>1827</v>
      </c>
      <c r="Y445" s="456" t="s">
        <v>1827</v>
      </c>
      <c r="Z445" s="452" t="s">
        <v>1827</v>
      </c>
      <c r="AA445" s="452" t="s">
        <v>1827</v>
      </c>
      <c r="AB445" s="452" t="s">
        <v>1827</v>
      </c>
      <c r="AC445" s="452" t="s">
        <v>1827</v>
      </c>
      <c r="AD445" s="451" t="s">
        <v>1827</v>
      </c>
      <c r="AE445" s="454" t="s">
        <v>1827</v>
      </c>
      <c r="AF445" s="454" t="s">
        <v>1827</v>
      </c>
      <c r="AG445" s="454" t="s">
        <v>1827</v>
      </c>
      <c r="AH445" s="454" t="s">
        <v>1827</v>
      </c>
      <c r="AI445" s="454" t="s">
        <v>1827</v>
      </c>
    </row>
    <row r="446" spans="1:35" s="483" customFormat="1" ht="10.7" customHeight="1" x14ac:dyDescent="0.15">
      <c r="A446" s="482" t="s">
        <v>295</v>
      </c>
      <c r="B446" s="989" t="s">
        <v>43</v>
      </c>
      <c r="C446" s="453">
        <v>1</v>
      </c>
      <c r="D446" s="368">
        <v>64</v>
      </c>
      <c r="E446" s="452">
        <v>33</v>
      </c>
      <c r="F446" s="456">
        <v>31</v>
      </c>
      <c r="G446" s="452">
        <v>3</v>
      </c>
      <c r="H446" s="452">
        <v>2</v>
      </c>
      <c r="I446" s="452">
        <v>25</v>
      </c>
      <c r="J446" s="451">
        <v>25</v>
      </c>
      <c r="K446" s="452">
        <v>4</v>
      </c>
      <c r="L446" s="451">
        <v>4</v>
      </c>
      <c r="M446" s="453">
        <v>1</v>
      </c>
      <c r="N446" s="451">
        <v>0</v>
      </c>
      <c r="O446" s="452">
        <v>0</v>
      </c>
      <c r="P446" s="452">
        <v>0</v>
      </c>
      <c r="Q446" s="453">
        <v>0</v>
      </c>
      <c r="R446" s="451">
        <v>0</v>
      </c>
      <c r="S446" s="454" t="s">
        <v>1827</v>
      </c>
      <c r="T446" s="454" t="s">
        <v>1827</v>
      </c>
      <c r="U446" s="454" t="s">
        <v>1827</v>
      </c>
      <c r="V446" s="453" t="s">
        <v>1827</v>
      </c>
      <c r="W446" s="452" t="s">
        <v>1827</v>
      </c>
      <c r="X446" s="452" t="s">
        <v>1827</v>
      </c>
      <c r="Y446" s="456" t="s">
        <v>1827</v>
      </c>
      <c r="Z446" s="452" t="s">
        <v>1827</v>
      </c>
      <c r="AA446" s="452" t="s">
        <v>1827</v>
      </c>
      <c r="AB446" s="452" t="s">
        <v>1827</v>
      </c>
      <c r="AC446" s="452" t="s">
        <v>1827</v>
      </c>
      <c r="AD446" s="451" t="s">
        <v>1827</v>
      </c>
      <c r="AE446" s="454" t="s">
        <v>1827</v>
      </c>
      <c r="AF446" s="454" t="s">
        <v>1827</v>
      </c>
      <c r="AG446" s="454" t="s">
        <v>1827</v>
      </c>
      <c r="AH446" s="454" t="s">
        <v>1827</v>
      </c>
      <c r="AI446" s="454" t="s">
        <v>1827</v>
      </c>
    </row>
    <row r="447" spans="1:35" s="483" customFormat="1" ht="10.7" customHeight="1" x14ac:dyDescent="0.15">
      <c r="A447" s="482" t="s">
        <v>296</v>
      </c>
      <c r="B447" s="989" t="s">
        <v>44</v>
      </c>
      <c r="C447" s="453">
        <v>4</v>
      </c>
      <c r="D447" s="368">
        <v>56</v>
      </c>
      <c r="E447" s="452">
        <v>47</v>
      </c>
      <c r="F447" s="456">
        <v>9</v>
      </c>
      <c r="G447" s="452">
        <v>3</v>
      </c>
      <c r="H447" s="452">
        <v>2</v>
      </c>
      <c r="I447" s="452">
        <v>44</v>
      </c>
      <c r="J447" s="451">
        <v>6</v>
      </c>
      <c r="K447" s="452">
        <v>0</v>
      </c>
      <c r="L447" s="451">
        <v>1</v>
      </c>
      <c r="M447" s="453">
        <v>0</v>
      </c>
      <c r="N447" s="451">
        <v>0</v>
      </c>
      <c r="O447" s="452">
        <v>1</v>
      </c>
      <c r="P447" s="452">
        <v>0</v>
      </c>
      <c r="Q447" s="453">
        <v>0</v>
      </c>
      <c r="R447" s="451">
        <v>0</v>
      </c>
      <c r="S447" s="454">
        <v>21160</v>
      </c>
      <c r="T447" s="454">
        <v>114665</v>
      </c>
      <c r="U447" s="454">
        <v>268192</v>
      </c>
      <c r="V447" s="453">
        <v>243743</v>
      </c>
      <c r="W447" s="452">
        <v>17738</v>
      </c>
      <c r="X447" s="452">
        <v>0</v>
      </c>
      <c r="Y447" s="456">
        <v>6711</v>
      </c>
      <c r="Z447" s="452">
        <v>0</v>
      </c>
      <c r="AA447" s="452">
        <v>0</v>
      </c>
      <c r="AB447" s="452">
        <v>0</v>
      </c>
      <c r="AC447" s="452">
        <v>0</v>
      </c>
      <c r="AD447" s="451">
        <v>6711</v>
      </c>
      <c r="AE447" s="454">
        <v>0</v>
      </c>
      <c r="AF447" s="454">
        <v>0</v>
      </c>
      <c r="AG447" s="454">
        <v>0</v>
      </c>
      <c r="AH447" s="454">
        <v>140120</v>
      </c>
      <c r="AI447" s="454">
        <v>140120</v>
      </c>
    </row>
    <row r="448" spans="1:35" s="483" customFormat="1" ht="10.7" customHeight="1" x14ac:dyDescent="0.15">
      <c r="A448" s="482" t="s">
        <v>297</v>
      </c>
      <c r="B448" s="989" t="s">
        <v>45</v>
      </c>
      <c r="C448" s="453">
        <v>2</v>
      </c>
      <c r="D448" s="368">
        <v>24</v>
      </c>
      <c r="E448" s="452">
        <v>20</v>
      </c>
      <c r="F448" s="456">
        <v>4</v>
      </c>
      <c r="G448" s="452">
        <v>4</v>
      </c>
      <c r="H448" s="452">
        <v>0</v>
      </c>
      <c r="I448" s="452">
        <v>16</v>
      </c>
      <c r="J448" s="451">
        <v>4</v>
      </c>
      <c r="K448" s="452">
        <v>0</v>
      </c>
      <c r="L448" s="451">
        <v>0</v>
      </c>
      <c r="M448" s="453">
        <v>0</v>
      </c>
      <c r="N448" s="451">
        <v>0</v>
      </c>
      <c r="O448" s="452">
        <v>0</v>
      </c>
      <c r="P448" s="452">
        <v>0</v>
      </c>
      <c r="Q448" s="453">
        <v>0</v>
      </c>
      <c r="R448" s="451">
        <v>0</v>
      </c>
      <c r="S448" s="454" t="s">
        <v>1827</v>
      </c>
      <c r="T448" s="454" t="s">
        <v>1827</v>
      </c>
      <c r="U448" s="454" t="s">
        <v>1827</v>
      </c>
      <c r="V448" s="453" t="s">
        <v>1827</v>
      </c>
      <c r="W448" s="452" t="s">
        <v>1827</v>
      </c>
      <c r="X448" s="452" t="s">
        <v>1827</v>
      </c>
      <c r="Y448" s="456" t="s">
        <v>1827</v>
      </c>
      <c r="Z448" s="452" t="s">
        <v>1827</v>
      </c>
      <c r="AA448" s="452" t="s">
        <v>1827</v>
      </c>
      <c r="AB448" s="452" t="s">
        <v>1827</v>
      </c>
      <c r="AC448" s="452" t="s">
        <v>1827</v>
      </c>
      <c r="AD448" s="451" t="s">
        <v>1827</v>
      </c>
      <c r="AE448" s="454" t="s">
        <v>1827</v>
      </c>
      <c r="AF448" s="454" t="s">
        <v>1827</v>
      </c>
      <c r="AG448" s="454" t="s">
        <v>1827</v>
      </c>
      <c r="AH448" s="454" t="s">
        <v>1827</v>
      </c>
      <c r="AI448" s="454" t="s">
        <v>1827</v>
      </c>
    </row>
    <row r="449" spans="1:35" s="483" customFormat="1" ht="10.7" customHeight="1" x14ac:dyDescent="0.15">
      <c r="A449" s="482" t="s">
        <v>298</v>
      </c>
      <c r="B449" s="989" t="s">
        <v>46</v>
      </c>
      <c r="C449" s="453">
        <v>1</v>
      </c>
      <c r="D449" s="368">
        <v>15</v>
      </c>
      <c r="E449" s="452">
        <v>10</v>
      </c>
      <c r="F449" s="456">
        <v>5</v>
      </c>
      <c r="G449" s="452">
        <v>1</v>
      </c>
      <c r="H449" s="452">
        <v>0</v>
      </c>
      <c r="I449" s="452">
        <v>7</v>
      </c>
      <c r="J449" s="451">
        <v>2</v>
      </c>
      <c r="K449" s="452">
        <v>2</v>
      </c>
      <c r="L449" s="451">
        <v>3</v>
      </c>
      <c r="M449" s="453">
        <v>0</v>
      </c>
      <c r="N449" s="451">
        <v>0</v>
      </c>
      <c r="O449" s="452">
        <v>0</v>
      </c>
      <c r="P449" s="452">
        <v>0</v>
      </c>
      <c r="Q449" s="453">
        <v>0</v>
      </c>
      <c r="R449" s="451">
        <v>0</v>
      </c>
      <c r="S449" s="454" t="s">
        <v>1827</v>
      </c>
      <c r="T449" s="454" t="s">
        <v>1827</v>
      </c>
      <c r="U449" s="454" t="s">
        <v>1827</v>
      </c>
      <c r="V449" s="453" t="s">
        <v>1827</v>
      </c>
      <c r="W449" s="452" t="s">
        <v>1827</v>
      </c>
      <c r="X449" s="452" t="s">
        <v>1827</v>
      </c>
      <c r="Y449" s="456" t="s">
        <v>1827</v>
      </c>
      <c r="Z449" s="452" t="s">
        <v>1827</v>
      </c>
      <c r="AA449" s="452" t="s">
        <v>1827</v>
      </c>
      <c r="AB449" s="452" t="s">
        <v>1827</v>
      </c>
      <c r="AC449" s="452" t="s">
        <v>1827</v>
      </c>
      <c r="AD449" s="451" t="s">
        <v>1827</v>
      </c>
      <c r="AE449" s="454" t="s">
        <v>1827</v>
      </c>
      <c r="AF449" s="454" t="s">
        <v>1827</v>
      </c>
      <c r="AG449" s="454" t="s">
        <v>1827</v>
      </c>
      <c r="AH449" s="454" t="s">
        <v>1827</v>
      </c>
      <c r="AI449" s="454" t="s">
        <v>1827</v>
      </c>
    </row>
    <row r="450" spans="1:35" s="373" customFormat="1" ht="10.7" customHeight="1" x14ac:dyDescent="0.15">
      <c r="A450" s="485" t="s">
        <v>299</v>
      </c>
      <c r="B450" s="990" t="s">
        <v>47</v>
      </c>
      <c r="C450" s="473">
        <v>14</v>
      </c>
      <c r="D450" s="474">
        <v>248</v>
      </c>
      <c r="E450" s="475">
        <v>187</v>
      </c>
      <c r="F450" s="476">
        <v>61</v>
      </c>
      <c r="G450" s="475">
        <v>19</v>
      </c>
      <c r="H450" s="475">
        <v>12</v>
      </c>
      <c r="I450" s="475">
        <v>164</v>
      </c>
      <c r="J450" s="477">
        <v>48</v>
      </c>
      <c r="K450" s="475">
        <v>4</v>
      </c>
      <c r="L450" s="477">
        <v>1</v>
      </c>
      <c r="M450" s="473">
        <v>0</v>
      </c>
      <c r="N450" s="477">
        <v>0</v>
      </c>
      <c r="O450" s="475">
        <v>1</v>
      </c>
      <c r="P450" s="475">
        <v>2</v>
      </c>
      <c r="Q450" s="473">
        <v>0</v>
      </c>
      <c r="R450" s="477">
        <v>0</v>
      </c>
      <c r="S450" s="478">
        <v>107909</v>
      </c>
      <c r="T450" s="478">
        <v>156580</v>
      </c>
      <c r="U450" s="478">
        <v>423819</v>
      </c>
      <c r="V450" s="473">
        <v>315931</v>
      </c>
      <c r="W450" s="475">
        <v>107689</v>
      </c>
      <c r="X450" s="475">
        <v>0</v>
      </c>
      <c r="Y450" s="476">
        <v>199</v>
      </c>
      <c r="Z450" s="475">
        <v>0</v>
      </c>
      <c r="AA450" s="475">
        <v>0</v>
      </c>
      <c r="AB450" s="475">
        <v>0</v>
      </c>
      <c r="AC450" s="475">
        <v>0</v>
      </c>
      <c r="AD450" s="477">
        <v>199</v>
      </c>
      <c r="AE450" s="478" t="s">
        <v>1827</v>
      </c>
      <c r="AF450" s="478" t="s">
        <v>1827</v>
      </c>
      <c r="AG450" s="478" t="s">
        <v>1827</v>
      </c>
      <c r="AH450" s="478">
        <v>241997</v>
      </c>
      <c r="AI450" s="478">
        <v>247997</v>
      </c>
    </row>
    <row r="451" spans="1:35" s="373" customFormat="1" ht="10.7" customHeight="1" x14ac:dyDescent="0.15">
      <c r="A451" s="485" t="s">
        <v>300</v>
      </c>
      <c r="B451" s="990" t="s">
        <v>48</v>
      </c>
      <c r="C451" s="473">
        <v>3</v>
      </c>
      <c r="D451" s="474">
        <v>90</v>
      </c>
      <c r="E451" s="475">
        <v>80</v>
      </c>
      <c r="F451" s="476">
        <v>10</v>
      </c>
      <c r="G451" s="475">
        <v>4</v>
      </c>
      <c r="H451" s="475">
        <v>1</v>
      </c>
      <c r="I451" s="475">
        <v>76</v>
      </c>
      <c r="J451" s="477">
        <v>9</v>
      </c>
      <c r="K451" s="475">
        <v>0</v>
      </c>
      <c r="L451" s="477">
        <v>0</v>
      </c>
      <c r="M451" s="473">
        <v>0</v>
      </c>
      <c r="N451" s="477">
        <v>0</v>
      </c>
      <c r="O451" s="475">
        <v>0</v>
      </c>
      <c r="P451" s="475">
        <v>0</v>
      </c>
      <c r="Q451" s="473">
        <v>0</v>
      </c>
      <c r="R451" s="477">
        <v>0</v>
      </c>
      <c r="S451" s="478">
        <v>54060</v>
      </c>
      <c r="T451" s="478">
        <v>45220</v>
      </c>
      <c r="U451" s="478">
        <v>134228</v>
      </c>
      <c r="V451" s="473">
        <v>132308</v>
      </c>
      <c r="W451" s="475">
        <v>1920</v>
      </c>
      <c r="X451" s="475">
        <v>0</v>
      </c>
      <c r="Y451" s="476">
        <v>0</v>
      </c>
      <c r="Z451" s="475">
        <v>0</v>
      </c>
      <c r="AA451" s="475">
        <v>0</v>
      </c>
      <c r="AB451" s="475">
        <v>0</v>
      </c>
      <c r="AC451" s="475">
        <v>0</v>
      </c>
      <c r="AD451" s="477">
        <v>0</v>
      </c>
      <c r="AE451" s="478" t="s">
        <v>1827</v>
      </c>
      <c r="AF451" s="478" t="s">
        <v>1827</v>
      </c>
      <c r="AG451" s="478" t="s">
        <v>1827</v>
      </c>
      <c r="AH451" s="478">
        <v>42501</v>
      </c>
      <c r="AI451" s="478">
        <v>79006</v>
      </c>
    </row>
    <row r="452" spans="1:35" s="373" customFormat="1" ht="10.7" customHeight="1" x14ac:dyDescent="0.15">
      <c r="A452" s="485" t="s">
        <v>301</v>
      </c>
      <c r="B452" s="990" t="s">
        <v>49</v>
      </c>
      <c r="C452" s="473">
        <v>12</v>
      </c>
      <c r="D452" s="474">
        <v>287</v>
      </c>
      <c r="E452" s="475">
        <v>232</v>
      </c>
      <c r="F452" s="476">
        <v>55</v>
      </c>
      <c r="G452" s="475">
        <v>15</v>
      </c>
      <c r="H452" s="475">
        <v>3</v>
      </c>
      <c r="I452" s="475">
        <v>214</v>
      </c>
      <c r="J452" s="477">
        <v>47</v>
      </c>
      <c r="K452" s="475">
        <v>1</v>
      </c>
      <c r="L452" s="477">
        <v>1</v>
      </c>
      <c r="M452" s="473">
        <v>2</v>
      </c>
      <c r="N452" s="477">
        <v>4</v>
      </c>
      <c r="O452" s="475">
        <v>7</v>
      </c>
      <c r="P452" s="475">
        <v>1</v>
      </c>
      <c r="Q452" s="473">
        <v>0</v>
      </c>
      <c r="R452" s="477">
        <v>0</v>
      </c>
      <c r="S452" s="478">
        <v>103298</v>
      </c>
      <c r="T452" s="478">
        <v>162445</v>
      </c>
      <c r="U452" s="478">
        <v>517230</v>
      </c>
      <c r="V452" s="473">
        <v>494844</v>
      </c>
      <c r="W452" s="475">
        <v>22386</v>
      </c>
      <c r="X452" s="475">
        <v>0</v>
      </c>
      <c r="Y452" s="476">
        <v>0</v>
      </c>
      <c r="Z452" s="475">
        <v>0</v>
      </c>
      <c r="AA452" s="475">
        <v>0</v>
      </c>
      <c r="AB452" s="475">
        <v>0</v>
      </c>
      <c r="AC452" s="475">
        <v>0</v>
      </c>
      <c r="AD452" s="477">
        <v>0</v>
      </c>
      <c r="AE452" s="478">
        <v>-2532</v>
      </c>
      <c r="AF452" s="478">
        <v>4373</v>
      </c>
      <c r="AG452" s="478">
        <v>276228</v>
      </c>
      <c r="AH452" s="478">
        <v>314473</v>
      </c>
      <c r="AI452" s="478">
        <v>322602</v>
      </c>
    </row>
    <row r="453" spans="1:35" s="373" customFormat="1" ht="10.7" customHeight="1" x14ac:dyDescent="0.15">
      <c r="A453" s="485" t="s">
        <v>302</v>
      </c>
      <c r="B453" s="990" t="s">
        <v>50</v>
      </c>
      <c r="C453" s="473">
        <v>1</v>
      </c>
      <c r="D453" s="474">
        <v>39</v>
      </c>
      <c r="E453" s="475">
        <v>12</v>
      </c>
      <c r="F453" s="476">
        <v>27</v>
      </c>
      <c r="G453" s="475">
        <v>1</v>
      </c>
      <c r="H453" s="475">
        <v>2</v>
      </c>
      <c r="I453" s="475">
        <v>6</v>
      </c>
      <c r="J453" s="477">
        <v>22</v>
      </c>
      <c r="K453" s="475">
        <v>5</v>
      </c>
      <c r="L453" s="477">
        <v>2</v>
      </c>
      <c r="M453" s="473">
        <v>0</v>
      </c>
      <c r="N453" s="477">
        <v>1</v>
      </c>
      <c r="O453" s="475">
        <v>1</v>
      </c>
      <c r="P453" s="475">
        <v>0</v>
      </c>
      <c r="Q453" s="473">
        <v>0</v>
      </c>
      <c r="R453" s="477">
        <v>0</v>
      </c>
      <c r="S453" s="478" t="s">
        <v>1827</v>
      </c>
      <c r="T453" s="478" t="s">
        <v>1827</v>
      </c>
      <c r="U453" s="478" t="s">
        <v>1827</v>
      </c>
      <c r="V453" s="473" t="s">
        <v>1827</v>
      </c>
      <c r="W453" s="475" t="s">
        <v>1827</v>
      </c>
      <c r="X453" s="475" t="s">
        <v>1827</v>
      </c>
      <c r="Y453" s="476" t="s">
        <v>1827</v>
      </c>
      <c r="Z453" s="475" t="s">
        <v>1827</v>
      </c>
      <c r="AA453" s="475" t="s">
        <v>1827</v>
      </c>
      <c r="AB453" s="475" t="s">
        <v>1827</v>
      </c>
      <c r="AC453" s="475" t="s">
        <v>1827</v>
      </c>
      <c r="AD453" s="477" t="s">
        <v>1827</v>
      </c>
      <c r="AE453" s="478" t="s">
        <v>1827</v>
      </c>
      <c r="AF453" s="478" t="s">
        <v>1827</v>
      </c>
      <c r="AG453" s="478" t="s">
        <v>1827</v>
      </c>
      <c r="AH453" s="478" t="s">
        <v>1827</v>
      </c>
      <c r="AI453" s="478" t="s">
        <v>1827</v>
      </c>
    </row>
    <row r="454" spans="1:35" s="373" customFormat="1" ht="10.7" customHeight="1" x14ac:dyDescent="0.15">
      <c r="A454" s="485" t="s">
        <v>303</v>
      </c>
      <c r="B454" s="990" t="s">
        <v>51</v>
      </c>
      <c r="C454" s="473">
        <v>4</v>
      </c>
      <c r="D454" s="474">
        <v>270</v>
      </c>
      <c r="E454" s="475">
        <v>137</v>
      </c>
      <c r="F454" s="476">
        <v>133</v>
      </c>
      <c r="G454" s="475">
        <v>5</v>
      </c>
      <c r="H454" s="475">
        <v>1</v>
      </c>
      <c r="I454" s="475">
        <v>104</v>
      </c>
      <c r="J454" s="477">
        <v>101</v>
      </c>
      <c r="K454" s="475">
        <v>6</v>
      </c>
      <c r="L454" s="477">
        <v>14</v>
      </c>
      <c r="M454" s="473">
        <v>33</v>
      </c>
      <c r="N454" s="477">
        <v>20</v>
      </c>
      <c r="O454" s="475">
        <v>0</v>
      </c>
      <c r="P454" s="475">
        <v>0</v>
      </c>
      <c r="Q454" s="473">
        <v>11</v>
      </c>
      <c r="R454" s="477">
        <v>3</v>
      </c>
      <c r="S454" s="478">
        <v>91463</v>
      </c>
      <c r="T454" s="478">
        <v>128669</v>
      </c>
      <c r="U454" s="478">
        <v>279852</v>
      </c>
      <c r="V454" s="473">
        <v>50254</v>
      </c>
      <c r="W454" s="475">
        <v>227454</v>
      </c>
      <c r="X454" s="475">
        <v>0</v>
      </c>
      <c r="Y454" s="476">
        <v>2144</v>
      </c>
      <c r="Z454" s="475">
        <v>0</v>
      </c>
      <c r="AA454" s="475">
        <v>0</v>
      </c>
      <c r="AB454" s="475">
        <v>0</v>
      </c>
      <c r="AC454" s="475">
        <v>525</v>
      </c>
      <c r="AD454" s="477">
        <v>1619</v>
      </c>
      <c r="AE454" s="478">
        <v>-1619</v>
      </c>
      <c r="AF454" s="478">
        <v>4602</v>
      </c>
      <c r="AG454" s="478">
        <v>274209</v>
      </c>
      <c r="AH454" s="478">
        <v>119723</v>
      </c>
      <c r="AI454" s="478">
        <v>137999</v>
      </c>
    </row>
    <row r="455" spans="1:35" s="483" customFormat="1" ht="10.7" customHeight="1" x14ac:dyDescent="0.15">
      <c r="A455" s="482" t="s">
        <v>304</v>
      </c>
      <c r="B455" s="989" t="s">
        <v>52</v>
      </c>
      <c r="C455" s="453">
        <v>20</v>
      </c>
      <c r="D455" s="368">
        <v>1118</v>
      </c>
      <c r="E455" s="452">
        <v>719</v>
      </c>
      <c r="F455" s="456">
        <v>399</v>
      </c>
      <c r="G455" s="452">
        <v>24</v>
      </c>
      <c r="H455" s="452">
        <v>13</v>
      </c>
      <c r="I455" s="452">
        <v>371</v>
      </c>
      <c r="J455" s="451">
        <v>321</v>
      </c>
      <c r="K455" s="452">
        <v>335</v>
      </c>
      <c r="L455" s="451">
        <v>112</v>
      </c>
      <c r="M455" s="453">
        <v>16</v>
      </c>
      <c r="N455" s="451">
        <v>18</v>
      </c>
      <c r="O455" s="452">
        <v>1</v>
      </c>
      <c r="P455" s="452">
        <v>0</v>
      </c>
      <c r="Q455" s="453">
        <v>27</v>
      </c>
      <c r="R455" s="451">
        <v>65</v>
      </c>
      <c r="S455" s="454">
        <v>466730</v>
      </c>
      <c r="T455" s="454">
        <v>854410</v>
      </c>
      <c r="U455" s="454">
        <v>2108722</v>
      </c>
      <c r="V455" s="453">
        <v>2056139</v>
      </c>
      <c r="W455" s="452">
        <v>46872</v>
      </c>
      <c r="X455" s="452">
        <v>0</v>
      </c>
      <c r="Y455" s="456">
        <v>5711</v>
      </c>
      <c r="Z455" s="452">
        <v>0</v>
      </c>
      <c r="AA455" s="452">
        <v>0</v>
      </c>
      <c r="AB455" s="452">
        <v>0</v>
      </c>
      <c r="AC455" s="452">
        <v>0</v>
      </c>
      <c r="AD455" s="451">
        <v>5711</v>
      </c>
      <c r="AE455" s="454">
        <v>46232</v>
      </c>
      <c r="AF455" s="454">
        <v>161706</v>
      </c>
      <c r="AG455" s="454">
        <v>1991803</v>
      </c>
      <c r="AH455" s="454">
        <v>1109736</v>
      </c>
      <c r="AI455" s="454">
        <v>1159141</v>
      </c>
    </row>
    <row r="456" spans="1:35" s="483" customFormat="1" ht="10.7" customHeight="1" x14ac:dyDescent="0.15">
      <c r="A456" s="482" t="s">
        <v>305</v>
      </c>
      <c r="B456" s="989" t="s">
        <v>53</v>
      </c>
      <c r="C456" s="453">
        <v>0</v>
      </c>
      <c r="D456" s="368">
        <v>0</v>
      </c>
      <c r="E456" s="452">
        <v>0</v>
      </c>
      <c r="F456" s="456">
        <v>0</v>
      </c>
      <c r="G456" s="452">
        <v>0</v>
      </c>
      <c r="H456" s="452">
        <v>0</v>
      </c>
      <c r="I456" s="452">
        <v>0</v>
      </c>
      <c r="J456" s="451">
        <v>0</v>
      </c>
      <c r="K456" s="452">
        <v>0</v>
      </c>
      <c r="L456" s="451">
        <v>0</v>
      </c>
      <c r="M456" s="453">
        <v>0</v>
      </c>
      <c r="N456" s="451">
        <v>0</v>
      </c>
      <c r="O456" s="452">
        <v>0</v>
      </c>
      <c r="P456" s="452">
        <v>0</v>
      </c>
      <c r="Q456" s="453">
        <v>0</v>
      </c>
      <c r="R456" s="451">
        <v>0</v>
      </c>
      <c r="S456" s="454">
        <v>0</v>
      </c>
      <c r="T456" s="454">
        <v>0</v>
      </c>
      <c r="U456" s="454">
        <v>0</v>
      </c>
      <c r="V456" s="453">
        <v>0</v>
      </c>
      <c r="W456" s="452">
        <v>0</v>
      </c>
      <c r="X456" s="452">
        <v>0</v>
      </c>
      <c r="Y456" s="456">
        <v>0</v>
      </c>
      <c r="Z456" s="452">
        <v>0</v>
      </c>
      <c r="AA456" s="452">
        <v>0</v>
      </c>
      <c r="AB456" s="452">
        <v>0</v>
      </c>
      <c r="AC456" s="452">
        <v>0</v>
      </c>
      <c r="AD456" s="451">
        <v>0</v>
      </c>
      <c r="AE456" s="454">
        <v>0</v>
      </c>
      <c r="AF456" s="454">
        <v>0</v>
      </c>
      <c r="AG456" s="454">
        <v>0</v>
      </c>
      <c r="AH456" s="454">
        <v>0</v>
      </c>
      <c r="AI456" s="454">
        <v>0</v>
      </c>
    </row>
    <row r="457" spans="1:35" s="483" customFormat="1" ht="10.7" customHeight="1" x14ac:dyDescent="0.15">
      <c r="A457" s="482" t="s">
        <v>306</v>
      </c>
      <c r="B457" s="989" t="s">
        <v>54</v>
      </c>
      <c r="C457" s="453">
        <v>1</v>
      </c>
      <c r="D457" s="368">
        <v>28</v>
      </c>
      <c r="E457" s="452">
        <v>28</v>
      </c>
      <c r="F457" s="456">
        <v>0</v>
      </c>
      <c r="G457" s="452">
        <v>3</v>
      </c>
      <c r="H457" s="452">
        <v>0</v>
      </c>
      <c r="I457" s="452">
        <v>25</v>
      </c>
      <c r="J457" s="451">
        <v>0</v>
      </c>
      <c r="K457" s="452">
        <v>0</v>
      </c>
      <c r="L457" s="451">
        <v>0</v>
      </c>
      <c r="M457" s="453">
        <v>0</v>
      </c>
      <c r="N457" s="451">
        <v>0</v>
      </c>
      <c r="O457" s="452">
        <v>0</v>
      </c>
      <c r="P457" s="452">
        <v>0</v>
      </c>
      <c r="Q457" s="453">
        <v>0</v>
      </c>
      <c r="R457" s="451">
        <v>0</v>
      </c>
      <c r="S457" s="454" t="s">
        <v>1827</v>
      </c>
      <c r="T457" s="454" t="s">
        <v>1827</v>
      </c>
      <c r="U457" s="454" t="s">
        <v>1827</v>
      </c>
      <c r="V457" s="453" t="s">
        <v>1827</v>
      </c>
      <c r="W457" s="452" t="s">
        <v>1827</v>
      </c>
      <c r="X457" s="452" t="s">
        <v>1827</v>
      </c>
      <c r="Y457" s="456" t="s">
        <v>1827</v>
      </c>
      <c r="Z457" s="452" t="s">
        <v>1827</v>
      </c>
      <c r="AA457" s="452" t="s">
        <v>1827</v>
      </c>
      <c r="AB457" s="452" t="s">
        <v>1827</v>
      </c>
      <c r="AC457" s="452" t="s">
        <v>1827</v>
      </c>
      <c r="AD457" s="451" t="s">
        <v>1827</v>
      </c>
      <c r="AE457" s="454" t="s">
        <v>1827</v>
      </c>
      <c r="AF457" s="454" t="s">
        <v>1827</v>
      </c>
      <c r="AG457" s="454" t="s">
        <v>1827</v>
      </c>
      <c r="AH457" s="454" t="s">
        <v>1827</v>
      </c>
      <c r="AI457" s="454" t="s">
        <v>1827</v>
      </c>
    </row>
    <row r="458" spans="1:35" s="483" customFormat="1" ht="10.7" customHeight="1" x14ac:dyDescent="0.15">
      <c r="A458" s="484" t="s">
        <v>307</v>
      </c>
      <c r="B458" s="991" t="s">
        <v>76</v>
      </c>
      <c r="C458" s="461">
        <v>1</v>
      </c>
      <c r="D458" s="457">
        <v>8</v>
      </c>
      <c r="E458" s="460">
        <v>6</v>
      </c>
      <c r="F458" s="464">
        <v>2</v>
      </c>
      <c r="G458" s="460">
        <v>1</v>
      </c>
      <c r="H458" s="460">
        <v>1</v>
      </c>
      <c r="I458" s="460">
        <v>5</v>
      </c>
      <c r="J458" s="459">
        <v>1</v>
      </c>
      <c r="K458" s="460">
        <v>0</v>
      </c>
      <c r="L458" s="459">
        <v>0</v>
      </c>
      <c r="M458" s="461">
        <v>0</v>
      </c>
      <c r="N458" s="459">
        <v>0</v>
      </c>
      <c r="O458" s="460">
        <v>0</v>
      </c>
      <c r="P458" s="460">
        <v>0</v>
      </c>
      <c r="Q458" s="461">
        <v>0</v>
      </c>
      <c r="R458" s="459">
        <v>0</v>
      </c>
      <c r="S458" s="462" t="s">
        <v>1827</v>
      </c>
      <c r="T458" s="462" t="s">
        <v>1827</v>
      </c>
      <c r="U458" s="462" t="s">
        <v>1827</v>
      </c>
      <c r="V458" s="461" t="s">
        <v>1827</v>
      </c>
      <c r="W458" s="460" t="s">
        <v>1827</v>
      </c>
      <c r="X458" s="460" t="s">
        <v>1827</v>
      </c>
      <c r="Y458" s="464" t="s">
        <v>1827</v>
      </c>
      <c r="Z458" s="460" t="s">
        <v>1827</v>
      </c>
      <c r="AA458" s="460" t="s">
        <v>1827</v>
      </c>
      <c r="AB458" s="460" t="s">
        <v>1827</v>
      </c>
      <c r="AC458" s="460" t="s">
        <v>1827</v>
      </c>
      <c r="AD458" s="459" t="s">
        <v>1827</v>
      </c>
      <c r="AE458" s="462" t="s">
        <v>1827</v>
      </c>
      <c r="AF458" s="462" t="s">
        <v>1827</v>
      </c>
      <c r="AG458" s="462" t="s">
        <v>1827</v>
      </c>
      <c r="AH458" s="462" t="s">
        <v>1827</v>
      </c>
      <c r="AI458" s="462" t="s">
        <v>1827</v>
      </c>
    </row>
    <row r="459" spans="1:35" s="373" customFormat="1" ht="10.7" customHeight="1" x14ac:dyDescent="0.15">
      <c r="A459" s="388" t="s">
        <v>88</v>
      </c>
      <c r="B459" s="389"/>
      <c r="C459" s="292">
        <v>23</v>
      </c>
      <c r="D459" s="289">
        <v>530</v>
      </c>
      <c r="E459" s="291">
        <v>260</v>
      </c>
      <c r="F459" s="293">
        <v>270</v>
      </c>
      <c r="G459" s="291">
        <v>45</v>
      </c>
      <c r="H459" s="291">
        <v>15</v>
      </c>
      <c r="I459" s="291">
        <v>175</v>
      </c>
      <c r="J459" s="290">
        <v>236</v>
      </c>
      <c r="K459" s="291">
        <v>33</v>
      </c>
      <c r="L459" s="290">
        <v>16</v>
      </c>
      <c r="M459" s="292">
        <v>8</v>
      </c>
      <c r="N459" s="290">
        <v>3</v>
      </c>
      <c r="O459" s="291">
        <v>0</v>
      </c>
      <c r="P459" s="291">
        <v>0</v>
      </c>
      <c r="Q459" s="292">
        <v>1</v>
      </c>
      <c r="R459" s="290">
        <v>0</v>
      </c>
      <c r="S459" s="294">
        <v>134083</v>
      </c>
      <c r="T459" s="294">
        <v>184561</v>
      </c>
      <c r="U459" s="294">
        <v>399821</v>
      </c>
      <c r="V459" s="292">
        <v>337235</v>
      </c>
      <c r="W459" s="291">
        <v>60122</v>
      </c>
      <c r="X459" s="291">
        <v>0</v>
      </c>
      <c r="Y459" s="293">
        <v>2464</v>
      </c>
      <c r="Z459" s="291">
        <v>0</v>
      </c>
      <c r="AA459" s="291">
        <v>83</v>
      </c>
      <c r="AB459" s="291">
        <v>0</v>
      </c>
      <c r="AC459" s="291">
        <v>752</v>
      </c>
      <c r="AD459" s="290">
        <v>1629</v>
      </c>
      <c r="AE459" s="294">
        <v>-5624</v>
      </c>
      <c r="AF459" s="294">
        <v>3713</v>
      </c>
      <c r="AG459" s="294">
        <v>262770</v>
      </c>
      <c r="AH459" s="294">
        <v>186453</v>
      </c>
      <c r="AI459" s="294">
        <v>196618</v>
      </c>
    </row>
    <row r="460" spans="1:35" s="483" customFormat="1" ht="10.7" customHeight="1" x14ac:dyDescent="0.15">
      <c r="A460" s="482" t="s">
        <v>141</v>
      </c>
      <c r="B460" s="989" t="s">
        <v>34</v>
      </c>
      <c r="C460" s="453">
        <v>1</v>
      </c>
      <c r="D460" s="368">
        <v>14</v>
      </c>
      <c r="E460" s="452">
        <v>8</v>
      </c>
      <c r="F460" s="456">
        <v>6</v>
      </c>
      <c r="G460" s="452">
        <v>1</v>
      </c>
      <c r="H460" s="452">
        <v>1</v>
      </c>
      <c r="I460" s="452">
        <v>5</v>
      </c>
      <c r="J460" s="451">
        <v>2</v>
      </c>
      <c r="K460" s="452">
        <v>2</v>
      </c>
      <c r="L460" s="451">
        <v>3</v>
      </c>
      <c r="M460" s="453">
        <v>0</v>
      </c>
      <c r="N460" s="451">
        <v>0</v>
      </c>
      <c r="O460" s="452">
        <v>0</v>
      </c>
      <c r="P460" s="452">
        <v>0</v>
      </c>
      <c r="Q460" s="453">
        <v>0</v>
      </c>
      <c r="R460" s="451">
        <v>0</v>
      </c>
      <c r="S460" s="454" t="s">
        <v>1827</v>
      </c>
      <c r="T460" s="454" t="s">
        <v>1827</v>
      </c>
      <c r="U460" s="454" t="s">
        <v>1827</v>
      </c>
      <c r="V460" s="453" t="s">
        <v>1827</v>
      </c>
      <c r="W460" s="452" t="s">
        <v>1827</v>
      </c>
      <c r="X460" s="452" t="s">
        <v>1827</v>
      </c>
      <c r="Y460" s="456" t="s">
        <v>1827</v>
      </c>
      <c r="Z460" s="452" t="s">
        <v>1827</v>
      </c>
      <c r="AA460" s="452" t="s">
        <v>1827</v>
      </c>
      <c r="AB460" s="452" t="s">
        <v>1827</v>
      </c>
      <c r="AC460" s="452" t="s">
        <v>1827</v>
      </c>
      <c r="AD460" s="451" t="s">
        <v>1827</v>
      </c>
      <c r="AE460" s="454" t="s">
        <v>1827</v>
      </c>
      <c r="AF460" s="454" t="s">
        <v>1827</v>
      </c>
      <c r="AG460" s="454" t="s">
        <v>1827</v>
      </c>
      <c r="AH460" s="454" t="s">
        <v>1827</v>
      </c>
      <c r="AI460" s="454" t="s">
        <v>1827</v>
      </c>
    </row>
    <row r="461" spans="1:35" s="483" customFormat="1" ht="10.7" customHeight="1" x14ac:dyDescent="0.15">
      <c r="A461" s="482" t="s">
        <v>316</v>
      </c>
      <c r="B461" s="989" t="s">
        <v>74</v>
      </c>
      <c r="C461" s="453">
        <v>0</v>
      </c>
      <c r="D461" s="368">
        <v>0</v>
      </c>
      <c r="E461" s="452">
        <v>0</v>
      </c>
      <c r="F461" s="456">
        <v>0</v>
      </c>
      <c r="G461" s="452">
        <v>0</v>
      </c>
      <c r="H461" s="452">
        <v>0</v>
      </c>
      <c r="I461" s="452">
        <v>0</v>
      </c>
      <c r="J461" s="451">
        <v>0</v>
      </c>
      <c r="K461" s="452">
        <v>0</v>
      </c>
      <c r="L461" s="451">
        <v>0</v>
      </c>
      <c r="M461" s="453">
        <v>0</v>
      </c>
      <c r="N461" s="451">
        <v>0</v>
      </c>
      <c r="O461" s="452">
        <v>0</v>
      </c>
      <c r="P461" s="452">
        <v>0</v>
      </c>
      <c r="Q461" s="453">
        <v>0</v>
      </c>
      <c r="R461" s="451">
        <v>0</v>
      </c>
      <c r="S461" s="454">
        <v>0</v>
      </c>
      <c r="T461" s="454">
        <v>0</v>
      </c>
      <c r="U461" s="454">
        <v>0</v>
      </c>
      <c r="V461" s="453">
        <v>0</v>
      </c>
      <c r="W461" s="452">
        <v>0</v>
      </c>
      <c r="X461" s="452">
        <v>0</v>
      </c>
      <c r="Y461" s="456">
        <v>0</v>
      </c>
      <c r="Z461" s="452">
        <v>0</v>
      </c>
      <c r="AA461" s="452">
        <v>0</v>
      </c>
      <c r="AB461" s="452">
        <v>0</v>
      </c>
      <c r="AC461" s="452">
        <v>0</v>
      </c>
      <c r="AD461" s="451">
        <v>0</v>
      </c>
      <c r="AE461" s="454">
        <v>0</v>
      </c>
      <c r="AF461" s="454">
        <v>0</v>
      </c>
      <c r="AG461" s="454">
        <v>0</v>
      </c>
      <c r="AH461" s="454">
        <v>0</v>
      </c>
      <c r="AI461" s="454">
        <v>0</v>
      </c>
    </row>
    <row r="462" spans="1:35" s="483" customFormat="1" ht="10.7" customHeight="1" x14ac:dyDescent="0.15">
      <c r="A462" s="482" t="s">
        <v>317</v>
      </c>
      <c r="B462" s="989" t="s">
        <v>35</v>
      </c>
      <c r="C462" s="453">
        <v>8</v>
      </c>
      <c r="D462" s="368">
        <v>241</v>
      </c>
      <c r="E462" s="452">
        <v>74</v>
      </c>
      <c r="F462" s="456">
        <v>167</v>
      </c>
      <c r="G462" s="452">
        <v>20</v>
      </c>
      <c r="H462" s="452">
        <v>3</v>
      </c>
      <c r="I462" s="452">
        <v>54</v>
      </c>
      <c r="J462" s="451">
        <v>156</v>
      </c>
      <c r="K462" s="452">
        <v>0</v>
      </c>
      <c r="L462" s="451">
        <v>8</v>
      </c>
      <c r="M462" s="453">
        <v>1</v>
      </c>
      <c r="N462" s="451">
        <v>0</v>
      </c>
      <c r="O462" s="452">
        <v>0</v>
      </c>
      <c r="P462" s="452">
        <v>0</v>
      </c>
      <c r="Q462" s="453">
        <v>1</v>
      </c>
      <c r="R462" s="451">
        <v>0</v>
      </c>
      <c r="S462" s="454">
        <v>56022</v>
      </c>
      <c r="T462" s="454">
        <v>57824</v>
      </c>
      <c r="U462" s="454">
        <v>145679</v>
      </c>
      <c r="V462" s="453">
        <v>115755</v>
      </c>
      <c r="W462" s="452">
        <v>28221</v>
      </c>
      <c r="X462" s="452">
        <v>0</v>
      </c>
      <c r="Y462" s="456">
        <v>1703</v>
      </c>
      <c r="Z462" s="452">
        <v>0</v>
      </c>
      <c r="AA462" s="452">
        <v>0</v>
      </c>
      <c r="AB462" s="452">
        <v>0</v>
      </c>
      <c r="AC462" s="452">
        <v>74</v>
      </c>
      <c r="AD462" s="451">
        <v>1629</v>
      </c>
      <c r="AE462" s="454" t="s">
        <v>1827</v>
      </c>
      <c r="AF462" s="454" t="s">
        <v>1827</v>
      </c>
      <c r="AG462" s="454" t="s">
        <v>1827</v>
      </c>
      <c r="AH462" s="454">
        <v>74935</v>
      </c>
      <c r="AI462" s="454">
        <v>80150</v>
      </c>
    </row>
    <row r="463" spans="1:35" s="483" customFormat="1" ht="10.7" customHeight="1" x14ac:dyDescent="0.15">
      <c r="A463" s="482" t="s">
        <v>287</v>
      </c>
      <c r="B463" s="989" t="s">
        <v>36</v>
      </c>
      <c r="C463" s="453">
        <v>1</v>
      </c>
      <c r="D463" s="368">
        <v>11</v>
      </c>
      <c r="E463" s="452">
        <v>9</v>
      </c>
      <c r="F463" s="456">
        <v>2</v>
      </c>
      <c r="G463" s="452">
        <v>2</v>
      </c>
      <c r="H463" s="452">
        <v>0</v>
      </c>
      <c r="I463" s="452">
        <v>2</v>
      </c>
      <c r="J463" s="451">
        <v>2</v>
      </c>
      <c r="K463" s="452">
        <v>5</v>
      </c>
      <c r="L463" s="451">
        <v>0</v>
      </c>
      <c r="M463" s="453">
        <v>0</v>
      </c>
      <c r="N463" s="451">
        <v>0</v>
      </c>
      <c r="O463" s="452">
        <v>0</v>
      </c>
      <c r="P463" s="452">
        <v>0</v>
      </c>
      <c r="Q463" s="453">
        <v>0</v>
      </c>
      <c r="R463" s="451">
        <v>0</v>
      </c>
      <c r="S463" s="454" t="s">
        <v>1827</v>
      </c>
      <c r="T463" s="454" t="s">
        <v>1827</v>
      </c>
      <c r="U463" s="454" t="s">
        <v>1827</v>
      </c>
      <c r="V463" s="453" t="s">
        <v>1827</v>
      </c>
      <c r="W463" s="452" t="s">
        <v>1827</v>
      </c>
      <c r="X463" s="452" t="s">
        <v>1827</v>
      </c>
      <c r="Y463" s="456" t="s">
        <v>1827</v>
      </c>
      <c r="Z463" s="452" t="s">
        <v>1827</v>
      </c>
      <c r="AA463" s="452" t="s">
        <v>1827</v>
      </c>
      <c r="AB463" s="452" t="s">
        <v>1827</v>
      </c>
      <c r="AC463" s="452" t="s">
        <v>1827</v>
      </c>
      <c r="AD463" s="451" t="s">
        <v>1827</v>
      </c>
      <c r="AE463" s="454" t="s">
        <v>1827</v>
      </c>
      <c r="AF463" s="454" t="s">
        <v>1827</v>
      </c>
      <c r="AG463" s="454" t="s">
        <v>1827</v>
      </c>
      <c r="AH463" s="454" t="s">
        <v>1827</v>
      </c>
      <c r="AI463" s="454" t="s">
        <v>1827</v>
      </c>
    </row>
    <row r="464" spans="1:35" s="483" customFormat="1" ht="10.7" customHeight="1" x14ac:dyDescent="0.15">
      <c r="A464" s="482" t="s">
        <v>288</v>
      </c>
      <c r="B464" s="989" t="s">
        <v>37</v>
      </c>
      <c r="C464" s="453">
        <v>1</v>
      </c>
      <c r="D464" s="368">
        <v>6</v>
      </c>
      <c r="E464" s="452">
        <v>6</v>
      </c>
      <c r="F464" s="456">
        <v>0</v>
      </c>
      <c r="G464" s="452">
        <v>1</v>
      </c>
      <c r="H464" s="452">
        <v>0</v>
      </c>
      <c r="I464" s="452">
        <v>5</v>
      </c>
      <c r="J464" s="451">
        <v>0</v>
      </c>
      <c r="K464" s="452">
        <v>0</v>
      </c>
      <c r="L464" s="451">
        <v>0</v>
      </c>
      <c r="M464" s="453">
        <v>0</v>
      </c>
      <c r="N464" s="451">
        <v>0</v>
      </c>
      <c r="O464" s="452">
        <v>0</v>
      </c>
      <c r="P464" s="452">
        <v>0</v>
      </c>
      <c r="Q464" s="453">
        <v>0</v>
      </c>
      <c r="R464" s="451">
        <v>0</v>
      </c>
      <c r="S464" s="454" t="s">
        <v>1827</v>
      </c>
      <c r="T464" s="454" t="s">
        <v>1827</v>
      </c>
      <c r="U464" s="454" t="s">
        <v>1827</v>
      </c>
      <c r="V464" s="453" t="s">
        <v>1827</v>
      </c>
      <c r="W464" s="452" t="s">
        <v>1827</v>
      </c>
      <c r="X464" s="452" t="s">
        <v>1827</v>
      </c>
      <c r="Y464" s="456" t="s">
        <v>1827</v>
      </c>
      <c r="Z464" s="452" t="s">
        <v>1827</v>
      </c>
      <c r="AA464" s="452" t="s">
        <v>1827</v>
      </c>
      <c r="AB464" s="452" t="s">
        <v>1827</v>
      </c>
      <c r="AC464" s="452" t="s">
        <v>1827</v>
      </c>
      <c r="AD464" s="451" t="s">
        <v>1827</v>
      </c>
      <c r="AE464" s="454" t="s">
        <v>1827</v>
      </c>
      <c r="AF464" s="454" t="s">
        <v>1827</v>
      </c>
      <c r="AG464" s="454" t="s">
        <v>1827</v>
      </c>
      <c r="AH464" s="454" t="s">
        <v>1827</v>
      </c>
      <c r="AI464" s="454" t="s">
        <v>1827</v>
      </c>
    </row>
    <row r="465" spans="1:35" s="373" customFormat="1" ht="10.7" customHeight="1" x14ac:dyDescent="0.15">
      <c r="A465" s="390" t="s">
        <v>289</v>
      </c>
      <c r="B465" s="990" t="s">
        <v>75</v>
      </c>
      <c r="C465" s="315">
        <v>0</v>
      </c>
      <c r="D465" s="316">
        <v>0</v>
      </c>
      <c r="E465" s="317">
        <v>0</v>
      </c>
      <c r="F465" s="318">
        <v>0</v>
      </c>
      <c r="G465" s="317">
        <v>0</v>
      </c>
      <c r="H465" s="317">
        <v>0</v>
      </c>
      <c r="I465" s="317">
        <v>0</v>
      </c>
      <c r="J465" s="319">
        <v>0</v>
      </c>
      <c r="K465" s="317">
        <v>0</v>
      </c>
      <c r="L465" s="319">
        <v>0</v>
      </c>
      <c r="M465" s="315">
        <v>0</v>
      </c>
      <c r="N465" s="319">
        <v>0</v>
      </c>
      <c r="O465" s="317">
        <v>0</v>
      </c>
      <c r="P465" s="317">
        <v>0</v>
      </c>
      <c r="Q465" s="315">
        <v>0</v>
      </c>
      <c r="R465" s="319">
        <v>0</v>
      </c>
      <c r="S465" s="320">
        <v>0</v>
      </c>
      <c r="T465" s="320">
        <v>0</v>
      </c>
      <c r="U465" s="320">
        <v>0</v>
      </c>
      <c r="V465" s="315">
        <v>0</v>
      </c>
      <c r="W465" s="317">
        <v>0</v>
      </c>
      <c r="X465" s="317">
        <v>0</v>
      </c>
      <c r="Y465" s="318">
        <v>0</v>
      </c>
      <c r="Z465" s="317">
        <v>0</v>
      </c>
      <c r="AA465" s="317">
        <v>0</v>
      </c>
      <c r="AB465" s="317">
        <v>0</v>
      </c>
      <c r="AC465" s="317">
        <v>0</v>
      </c>
      <c r="AD465" s="319">
        <v>0</v>
      </c>
      <c r="AE465" s="320">
        <v>0</v>
      </c>
      <c r="AF465" s="320">
        <v>0</v>
      </c>
      <c r="AG465" s="320">
        <v>0</v>
      </c>
      <c r="AH465" s="320">
        <v>0</v>
      </c>
      <c r="AI465" s="320">
        <v>0</v>
      </c>
    </row>
    <row r="466" spans="1:35" s="373" customFormat="1" ht="10.7" customHeight="1" x14ac:dyDescent="0.15">
      <c r="A466" s="390" t="s">
        <v>290</v>
      </c>
      <c r="B466" s="990" t="s">
        <v>38</v>
      </c>
      <c r="C466" s="315">
        <v>0</v>
      </c>
      <c r="D466" s="316">
        <v>0</v>
      </c>
      <c r="E466" s="317">
        <v>0</v>
      </c>
      <c r="F466" s="318">
        <v>0</v>
      </c>
      <c r="G466" s="317">
        <v>0</v>
      </c>
      <c r="H466" s="317">
        <v>0</v>
      </c>
      <c r="I466" s="317">
        <v>0</v>
      </c>
      <c r="J466" s="319">
        <v>0</v>
      </c>
      <c r="K466" s="317">
        <v>0</v>
      </c>
      <c r="L466" s="319">
        <v>0</v>
      </c>
      <c r="M466" s="315">
        <v>0</v>
      </c>
      <c r="N466" s="319">
        <v>0</v>
      </c>
      <c r="O466" s="317">
        <v>0</v>
      </c>
      <c r="P466" s="317">
        <v>0</v>
      </c>
      <c r="Q466" s="315">
        <v>0</v>
      </c>
      <c r="R466" s="319">
        <v>0</v>
      </c>
      <c r="S466" s="320">
        <v>0</v>
      </c>
      <c r="T466" s="320">
        <v>0</v>
      </c>
      <c r="U466" s="320">
        <v>0</v>
      </c>
      <c r="V466" s="315">
        <v>0</v>
      </c>
      <c r="W466" s="317">
        <v>0</v>
      </c>
      <c r="X466" s="317">
        <v>0</v>
      </c>
      <c r="Y466" s="318">
        <v>0</v>
      </c>
      <c r="Z466" s="317">
        <v>0</v>
      </c>
      <c r="AA466" s="317">
        <v>0</v>
      </c>
      <c r="AB466" s="317">
        <v>0</v>
      </c>
      <c r="AC466" s="317">
        <v>0</v>
      </c>
      <c r="AD466" s="319">
        <v>0</v>
      </c>
      <c r="AE466" s="320">
        <v>0</v>
      </c>
      <c r="AF466" s="320">
        <v>0</v>
      </c>
      <c r="AG466" s="320">
        <v>0</v>
      </c>
      <c r="AH466" s="320">
        <v>0</v>
      </c>
      <c r="AI466" s="320">
        <v>0</v>
      </c>
    </row>
    <row r="467" spans="1:35" s="373" customFormat="1" ht="10.7" customHeight="1" x14ac:dyDescent="0.15">
      <c r="A467" s="390" t="s">
        <v>291</v>
      </c>
      <c r="B467" s="990" t="s">
        <v>39</v>
      </c>
      <c r="C467" s="315">
        <v>0</v>
      </c>
      <c r="D467" s="316">
        <v>0</v>
      </c>
      <c r="E467" s="317">
        <v>0</v>
      </c>
      <c r="F467" s="318">
        <v>0</v>
      </c>
      <c r="G467" s="317">
        <v>0</v>
      </c>
      <c r="H467" s="317">
        <v>0</v>
      </c>
      <c r="I467" s="317">
        <v>0</v>
      </c>
      <c r="J467" s="319">
        <v>0</v>
      </c>
      <c r="K467" s="317">
        <v>0</v>
      </c>
      <c r="L467" s="319">
        <v>0</v>
      </c>
      <c r="M467" s="315">
        <v>0</v>
      </c>
      <c r="N467" s="319">
        <v>0</v>
      </c>
      <c r="O467" s="317">
        <v>0</v>
      </c>
      <c r="P467" s="317">
        <v>0</v>
      </c>
      <c r="Q467" s="315">
        <v>0</v>
      </c>
      <c r="R467" s="319">
        <v>0</v>
      </c>
      <c r="S467" s="320">
        <v>0</v>
      </c>
      <c r="T467" s="320">
        <v>0</v>
      </c>
      <c r="U467" s="320">
        <v>0</v>
      </c>
      <c r="V467" s="315">
        <v>0</v>
      </c>
      <c r="W467" s="317">
        <v>0</v>
      </c>
      <c r="X467" s="317">
        <v>0</v>
      </c>
      <c r="Y467" s="318">
        <v>0</v>
      </c>
      <c r="Z467" s="317">
        <v>0</v>
      </c>
      <c r="AA467" s="317">
        <v>0</v>
      </c>
      <c r="AB467" s="317">
        <v>0</v>
      </c>
      <c r="AC467" s="317">
        <v>0</v>
      </c>
      <c r="AD467" s="319">
        <v>0</v>
      </c>
      <c r="AE467" s="320">
        <v>0</v>
      </c>
      <c r="AF467" s="320">
        <v>0</v>
      </c>
      <c r="AG467" s="320">
        <v>0</v>
      </c>
      <c r="AH467" s="320">
        <v>0</v>
      </c>
      <c r="AI467" s="320">
        <v>0</v>
      </c>
    </row>
    <row r="468" spans="1:35" s="373" customFormat="1" ht="10.7" customHeight="1" x14ac:dyDescent="0.15">
      <c r="A468" s="390" t="s">
        <v>292</v>
      </c>
      <c r="B468" s="990" t="s">
        <v>40</v>
      </c>
      <c r="C468" s="315">
        <v>0</v>
      </c>
      <c r="D468" s="316">
        <v>0</v>
      </c>
      <c r="E468" s="317">
        <v>0</v>
      </c>
      <c r="F468" s="318">
        <v>0</v>
      </c>
      <c r="G468" s="317">
        <v>0</v>
      </c>
      <c r="H468" s="317">
        <v>0</v>
      </c>
      <c r="I468" s="317">
        <v>0</v>
      </c>
      <c r="J468" s="319">
        <v>0</v>
      </c>
      <c r="K468" s="317">
        <v>0</v>
      </c>
      <c r="L468" s="319">
        <v>0</v>
      </c>
      <c r="M468" s="315">
        <v>0</v>
      </c>
      <c r="N468" s="319">
        <v>0</v>
      </c>
      <c r="O468" s="317">
        <v>0</v>
      </c>
      <c r="P468" s="317">
        <v>0</v>
      </c>
      <c r="Q468" s="315">
        <v>0</v>
      </c>
      <c r="R468" s="319">
        <v>0</v>
      </c>
      <c r="S468" s="320">
        <v>0</v>
      </c>
      <c r="T468" s="320">
        <v>0</v>
      </c>
      <c r="U468" s="320">
        <v>0</v>
      </c>
      <c r="V468" s="315">
        <v>0</v>
      </c>
      <c r="W468" s="317">
        <v>0</v>
      </c>
      <c r="X468" s="317">
        <v>0</v>
      </c>
      <c r="Y468" s="318">
        <v>0</v>
      </c>
      <c r="Z468" s="317">
        <v>0</v>
      </c>
      <c r="AA468" s="317">
        <v>0</v>
      </c>
      <c r="AB468" s="317">
        <v>0</v>
      </c>
      <c r="AC468" s="317">
        <v>0</v>
      </c>
      <c r="AD468" s="319">
        <v>0</v>
      </c>
      <c r="AE468" s="320">
        <v>0</v>
      </c>
      <c r="AF468" s="320">
        <v>0</v>
      </c>
      <c r="AG468" s="320">
        <v>0</v>
      </c>
      <c r="AH468" s="320">
        <v>0</v>
      </c>
      <c r="AI468" s="320">
        <v>0</v>
      </c>
    </row>
    <row r="469" spans="1:35" s="373" customFormat="1" ht="10.7" customHeight="1" x14ac:dyDescent="0.15">
      <c r="A469" s="390" t="s">
        <v>293</v>
      </c>
      <c r="B469" s="990" t="s">
        <v>41</v>
      </c>
      <c r="C469" s="473">
        <v>1</v>
      </c>
      <c r="D469" s="474">
        <v>6</v>
      </c>
      <c r="E469" s="475">
        <v>3</v>
      </c>
      <c r="F469" s="476">
        <v>3</v>
      </c>
      <c r="G469" s="475">
        <v>1</v>
      </c>
      <c r="H469" s="475">
        <v>1</v>
      </c>
      <c r="I469" s="475">
        <v>1</v>
      </c>
      <c r="J469" s="477">
        <v>2</v>
      </c>
      <c r="K469" s="475">
        <v>1</v>
      </c>
      <c r="L469" s="477">
        <v>0</v>
      </c>
      <c r="M469" s="473">
        <v>0</v>
      </c>
      <c r="N469" s="477">
        <v>0</v>
      </c>
      <c r="O469" s="475">
        <v>0</v>
      </c>
      <c r="P469" s="475">
        <v>0</v>
      </c>
      <c r="Q469" s="473">
        <v>0</v>
      </c>
      <c r="R469" s="477">
        <v>0</v>
      </c>
      <c r="S469" s="478" t="s">
        <v>1827</v>
      </c>
      <c r="T469" s="478" t="s">
        <v>1827</v>
      </c>
      <c r="U469" s="478" t="s">
        <v>1827</v>
      </c>
      <c r="V469" s="473" t="s">
        <v>1827</v>
      </c>
      <c r="W469" s="475" t="s">
        <v>1827</v>
      </c>
      <c r="X469" s="475" t="s">
        <v>1827</v>
      </c>
      <c r="Y469" s="476" t="s">
        <v>1827</v>
      </c>
      <c r="Z469" s="475" t="s">
        <v>1827</v>
      </c>
      <c r="AA469" s="475" t="s">
        <v>1827</v>
      </c>
      <c r="AB469" s="475" t="s">
        <v>1827</v>
      </c>
      <c r="AC469" s="475" t="s">
        <v>1827</v>
      </c>
      <c r="AD469" s="477" t="s">
        <v>1827</v>
      </c>
      <c r="AE469" s="478" t="s">
        <v>1827</v>
      </c>
      <c r="AF469" s="478" t="s">
        <v>1827</v>
      </c>
      <c r="AG469" s="478" t="s">
        <v>1827</v>
      </c>
      <c r="AH469" s="478" t="s">
        <v>1827</v>
      </c>
      <c r="AI469" s="478" t="s">
        <v>1827</v>
      </c>
    </row>
    <row r="470" spans="1:35" s="483" customFormat="1" ht="10.7" customHeight="1" x14ac:dyDescent="0.15">
      <c r="A470" s="482" t="s">
        <v>294</v>
      </c>
      <c r="B470" s="989" t="s">
        <v>42</v>
      </c>
      <c r="C470" s="453">
        <v>0</v>
      </c>
      <c r="D470" s="368">
        <v>0</v>
      </c>
      <c r="E470" s="452">
        <v>0</v>
      </c>
      <c r="F470" s="456">
        <v>0</v>
      </c>
      <c r="G470" s="452">
        <v>0</v>
      </c>
      <c r="H470" s="452">
        <v>0</v>
      </c>
      <c r="I470" s="452">
        <v>0</v>
      </c>
      <c r="J470" s="451">
        <v>0</v>
      </c>
      <c r="K470" s="452">
        <v>0</v>
      </c>
      <c r="L470" s="451">
        <v>0</v>
      </c>
      <c r="M470" s="453">
        <v>0</v>
      </c>
      <c r="N470" s="451">
        <v>0</v>
      </c>
      <c r="O470" s="452">
        <v>0</v>
      </c>
      <c r="P470" s="452">
        <v>0</v>
      </c>
      <c r="Q470" s="453">
        <v>0</v>
      </c>
      <c r="R470" s="451">
        <v>0</v>
      </c>
      <c r="S470" s="454">
        <v>0</v>
      </c>
      <c r="T470" s="454">
        <v>0</v>
      </c>
      <c r="U470" s="454">
        <v>0</v>
      </c>
      <c r="V470" s="453">
        <v>0</v>
      </c>
      <c r="W470" s="452">
        <v>0</v>
      </c>
      <c r="X470" s="452">
        <v>0</v>
      </c>
      <c r="Y470" s="456">
        <v>0</v>
      </c>
      <c r="Z470" s="452">
        <v>0</v>
      </c>
      <c r="AA470" s="452">
        <v>0</v>
      </c>
      <c r="AB470" s="452">
        <v>0</v>
      </c>
      <c r="AC470" s="452">
        <v>0</v>
      </c>
      <c r="AD470" s="451">
        <v>0</v>
      </c>
      <c r="AE470" s="454">
        <v>0</v>
      </c>
      <c r="AF470" s="454">
        <v>0</v>
      </c>
      <c r="AG470" s="454">
        <v>0</v>
      </c>
      <c r="AH470" s="454">
        <v>0</v>
      </c>
      <c r="AI470" s="454">
        <v>0</v>
      </c>
    </row>
    <row r="471" spans="1:35" s="483" customFormat="1" ht="10.7" customHeight="1" x14ac:dyDescent="0.15">
      <c r="A471" s="482" t="s">
        <v>295</v>
      </c>
      <c r="B471" s="989" t="s">
        <v>43</v>
      </c>
      <c r="C471" s="453">
        <v>1</v>
      </c>
      <c r="D471" s="368">
        <v>37</v>
      </c>
      <c r="E471" s="452">
        <v>13</v>
      </c>
      <c r="F471" s="456">
        <v>24</v>
      </c>
      <c r="G471" s="452">
        <v>2</v>
      </c>
      <c r="H471" s="452">
        <v>1</v>
      </c>
      <c r="I471" s="452">
        <v>11</v>
      </c>
      <c r="J471" s="451">
        <v>22</v>
      </c>
      <c r="K471" s="452">
        <v>0</v>
      </c>
      <c r="L471" s="451">
        <v>0</v>
      </c>
      <c r="M471" s="453">
        <v>0</v>
      </c>
      <c r="N471" s="451">
        <v>1</v>
      </c>
      <c r="O471" s="452">
        <v>0</v>
      </c>
      <c r="P471" s="452">
        <v>0</v>
      </c>
      <c r="Q471" s="453">
        <v>0</v>
      </c>
      <c r="R471" s="451">
        <v>0</v>
      </c>
      <c r="S471" s="454" t="s">
        <v>1827</v>
      </c>
      <c r="T471" s="454" t="s">
        <v>1827</v>
      </c>
      <c r="U471" s="454" t="s">
        <v>1827</v>
      </c>
      <c r="V471" s="453" t="s">
        <v>1827</v>
      </c>
      <c r="W471" s="452" t="s">
        <v>1827</v>
      </c>
      <c r="X471" s="452" t="s">
        <v>1827</v>
      </c>
      <c r="Y471" s="456" t="s">
        <v>1827</v>
      </c>
      <c r="Z471" s="452" t="s">
        <v>1827</v>
      </c>
      <c r="AA471" s="452" t="s">
        <v>1827</v>
      </c>
      <c r="AB471" s="452" t="s">
        <v>1827</v>
      </c>
      <c r="AC471" s="452" t="s">
        <v>1827</v>
      </c>
      <c r="AD471" s="451" t="s">
        <v>1827</v>
      </c>
      <c r="AE471" s="454" t="s">
        <v>1827</v>
      </c>
      <c r="AF471" s="454" t="s">
        <v>1827</v>
      </c>
      <c r="AG471" s="454" t="s">
        <v>1827</v>
      </c>
      <c r="AH471" s="454" t="s">
        <v>1827</v>
      </c>
      <c r="AI471" s="454" t="s">
        <v>1827</v>
      </c>
    </row>
    <row r="472" spans="1:35" s="483" customFormat="1" ht="10.7" customHeight="1" x14ac:dyDescent="0.15">
      <c r="A472" s="482" t="s">
        <v>296</v>
      </c>
      <c r="B472" s="989" t="s">
        <v>44</v>
      </c>
      <c r="C472" s="453">
        <v>1</v>
      </c>
      <c r="D472" s="368">
        <v>5</v>
      </c>
      <c r="E472" s="452">
        <v>4</v>
      </c>
      <c r="F472" s="456">
        <v>1</v>
      </c>
      <c r="G472" s="452">
        <v>1</v>
      </c>
      <c r="H472" s="452">
        <v>1</v>
      </c>
      <c r="I472" s="452">
        <v>3</v>
      </c>
      <c r="J472" s="451">
        <v>0</v>
      </c>
      <c r="K472" s="452">
        <v>0</v>
      </c>
      <c r="L472" s="451">
        <v>0</v>
      </c>
      <c r="M472" s="453">
        <v>0</v>
      </c>
      <c r="N472" s="451">
        <v>0</v>
      </c>
      <c r="O472" s="452">
        <v>0</v>
      </c>
      <c r="P472" s="452">
        <v>0</v>
      </c>
      <c r="Q472" s="453">
        <v>0</v>
      </c>
      <c r="R472" s="451">
        <v>0</v>
      </c>
      <c r="S472" s="454" t="s">
        <v>1827</v>
      </c>
      <c r="T472" s="454" t="s">
        <v>1827</v>
      </c>
      <c r="U472" s="454" t="s">
        <v>1827</v>
      </c>
      <c r="V472" s="453" t="s">
        <v>1827</v>
      </c>
      <c r="W472" s="452" t="s">
        <v>1827</v>
      </c>
      <c r="X472" s="452" t="s">
        <v>1827</v>
      </c>
      <c r="Y472" s="456" t="s">
        <v>1827</v>
      </c>
      <c r="Z472" s="452" t="s">
        <v>1827</v>
      </c>
      <c r="AA472" s="452" t="s">
        <v>1827</v>
      </c>
      <c r="AB472" s="452" t="s">
        <v>1827</v>
      </c>
      <c r="AC472" s="452" t="s">
        <v>1827</v>
      </c>
      <c r="AD472" s="451" t="s">
        <v>1827</v>
      </c>
      <c r="AE472" s="454" t="s">
        <v>1827</v>
      </c>
      <c r="AF472" s="454" t="s">
        <v>1827</v>
      </c>
      <c r="AG472" s="454" t="s">
        <v>1827</v>
      </c>
      <c r="AH472" s="454" t="s">
        <v>1827</v>
      </c>
      <c r="AI472" s="454" t="s">
        <v>1827</v>
      </c>
    </row>
    <row r="473" spans="1:35" s="483" customFormat="1" ht="10.7" customHeight="1" x14ac:dyDescent="0.15">
      <c r="A473" s="482" t="s">
        <v>297</v>
      </c>
      <c r="B473" s="989" t="s">
        <v>45</v>
      </c>
      <c r="C473" s="453">
        <v>0</v>
      </c>
      <c r="D473" s="368">
        <v>0</v>
      </c>
      <c r="E473" s="452">
        <v>0</v>
      </c>
      <c r="F473" s="456">
        <v>0</v>
      </c>
      <c r="G473" s="452">
        <v>0</v>
      </c>
      <c r="H473" s="452">
        <v>0</v>
      </c>
      <c r="I473" s="452">
        <v>0</v>
      </c>
      <c r="J473" s="451">
        <v>0</v>
      </c>
      <c r="K473" s="452">
        <v>0</v>
      </c>
      <c r="L473" s="451">
        <v>0</v>
      </c>
      <c r="M473" s="453">
        <v>0</v>
      </c>
      <c r="N473" s="451">
        <v>0</v>
      </c>
      <c r="O473" s="452">
        <v>0</v>
      </c>
      <c r="P473" s="452">
        <v>0</v>
      </c>
      <c r="Q473" s="453">
        <v>0</v>
      </c>
      <c r="R473" s="451">
        <v>0</v>
      </c>
      <c r="S473" s="454">
        <v>0</v>
      </c>
      <c r="T473" s="454">
        <v>0</v>
      </c>
      <c r="U473" s="454">
        <v>0</v>
      </c>
      <c r="V473" s="453">
        <v>0</v>
      </c>
      <c r="W473" s="452">
        <v>0</v>
      </c>
      <c r="X473" s="452">
        <v>0</v>
      </c>
      <c r="Y473" s="456">
        <v>0</v>
      </c>
      <c r="Z473" s="452">
        <v>0</v>
      </c>
      <c r="AA473" s="452">
        <v>0</v>
      </c>
      <c r="AB473" s="452">
        <v>0</v>
      </c>
      <c r="AC473" s="452">
        <v>0</v>
      </c>
      <c r="AD473" s="451">
        <v>0</v>
      </c>
      <c r="AE473" s="454">
        <v>0</v>
      </c>
      <c r="AF473" s="454">
        <v>0</v>
      </c>
      <c r="AG473" s="454">
        <v>0</v>
      </c>
      <c r="AH473" s="454">
        <v>0</v>
      </c>
      <c r="AI473" s="454">
        <v>0</v>
      </c>
    </row>
    <row r="474" spans="1:35" s="483" customFormat="1" ht="10.7" customHeight="1" x14ac:dyDescent="0.15">
      <c r="A474" s="482" t="s">
        <v>298</v>
      </c>
      <c r="B474" s="989" t="s">
        <v>46</v>
      </c>
      <c r="C474" s="453">
        <v>2</v>
      </c>
      <c r="D474" s="368">
        <v>23</v>
      </c>
      <c r="E474" s="452">
        <v>16</v>
      </c>
      <c r="F474" s="456">
        <v>7</v>
      </c>
      <c r="G474" s="452">
        <v>4</v>
      </c>
      <c r="H474" s="452">
        <v>3</v>
      </c>
      <c r="I474" s="452">
        <v>9</v>
      </c>
      <c r="J474" s="451">
        <v>1</v>
      </c>
      <c r="K474" s="452">
        <v>3</v>
      </c>
      <c r="L474" s="451">
        <v>3</v>
      </c>
      <c r="M474" s="453">
        <v>0</v>
      </c>
      <c r="N474" s="451">
        <v>0</v>
      </c>
      <c r="O474" s="452">
        <v>0</v>
      </c>
      <c r="P474" s="452">
        <v>0</v>
      </c>
      <c r="Q474" s="453">
        <v>0</v>
      </c>
      <c r="R474" s="451">
        <v>0</v>
      </c>
      <c r="S474" s="454" t="s">
        <v>1827</v>
      </c>
      <c r="T474" s="454" t="s">
        <v>1827</v>
      </c>
      <c r="U474" s="454" t="s">
        <v>1827</v>
      </c>
      <c r="V474" s="453" t="s">
        <v>1827</v>
      </c>
      <c r="W474" s="452" t="s">
        <v>1827</v>
      </c>
      <c r="X474" s="452" t="s">
        <v>1827</v>
      </c>
      <c r="Y474" s="456" t="s">
        <v>1827</v>
      </c>
      <c r="Z474" s="452" t="s">
        <v>1827</v>
      </c>
      <c r="AA474" s="452" t="s">
        <v>1827</v>
      </c>
      <c r="AB474" s="452" t="s">
        <v>1827</v>
      </c>
      <c r="AC474" s="452" t="s">
        <v>1827</v>
      </c>
      <c r="AD474" s="451" t="s">
        <v>1827</v>
      </c>
      <c r="AE474" s="454" t="s">
        <v>1827</v>
      </c>
      <c r="AF474" s="454" t="s">
        <v>1827</v>
      </c>
      <c r="AG474" s="454" t="s">
        <v>1827</v>
      </c>
      <c r="AH474" s="454" t="s">
        <v>1827</v>
      </c>
      <c r="AI474" s="454" t="s">
        <v>1827</v>
      </c>
    </row>
    <row r="475" spans="1:35" s="373" customFormat="1" ht="10.7" customHeight="1" x14ac:dyDescent="0.15">
      <c r="A475" s="485" t="s">
        <v>299</v>
      </c>
      <c r="B475" s="990" t="s">
        <v>47</v>
      </c>
      <c r="C475" s="473">
        <v>1</v>
      </c>
      <c r="D475" s="474">
        <v>6</v>
      </c>
      <c r="E475" s="475">
        <v>5</v>
      </c>
      <c r="F475" s="476">
        <v>1</v>
      </c>
      <c r="G475" s="475">
        <v>3</v>
      </c>
      <c r="H475" s="475">
        <v>1</v>
      </c>
      <c r="I475" s="475">
        <v>2</v>
      </c>
      <c r="J475" s="477">
        <v>0</v>
      </c>
      <c r="K475" s="475">
        <v>0</v>
      </c>
      <c r="L475" s="477">
        <v>0</v>
      </c>
      <c r="M475" s="473">
        <v>0</v>
      </c>
      <c r="N475" s="477">
        <v>0</v>
      </c>
      <c r="O475" s="475">
        <v>0</v>
      </c>
      <c r="P475" s="475">
        <v>0</v>
      </c>
      <c r="Q475" s="473">
        <v>0</v>
      </c>
      <c r="R475" s="477">
        <v>0</v>
      </c>
      <c r="S475" s="478" t="s">
        <v>1827</v>
      </c>
      <c r="T475" s="478" t="s">
        <v>1827</v>
      </c>
      <c r="U475" s="478" t="s">
        <v>1827</v>
      </c>
      <c r="V475" s="473" t="s">
        <v>1827</v>
      </c>
      <c r="W475" s="475" t="s">
        <v>1827</v>
      </c>
      <c r="X475" s="475" t="s">
        <v>1827</v>
      </c>
      <c r="Y475" s="476" t="s">
        <v>1827</v>
      </c>
      <c r="Z475" s="475" t="s">
        <v>1827</v>
      </c>
      <c r="AA475" s="475" t="s">
        <v>1827</v>
      </c>
      <c r="AB475" s="475" t="s">
        <v>1827</v>
      </c>
      <c r="AC475" s="475" t="s">
        <v>1827</v>
      </c>
      <c r="AD475" s="477" t="s">
        <v>1827</v>
      </c>
      <c r="AE475" s="478" t="s">
        <v>1827</v>
      </c>
      <c r="AF475" s="478" t="s">
        <v>1827</v>
      </c>
      <c r="AG475" s="478" t="s">
        <v>1827</v>
      </c>
      <c r="AH475" s="478" t="s">
        <v>1827</v>
      </c>
      <c r="AI475" s="478" t="s">
        <v>1827</v>
      </c>
    </row>
    <row r="476" spans="1:35" s="373" customFormat="1" ht="10.7" customHeight="1" x14ac:dyDescent="0.15">
      <c r="A476" s="485" t="s">
        <v>300</v>
      </c>
      <c r="B476" s="990" t="s">
        <v>48</v>
      </c>
      <c r="C476" s="473">
        <v>0</v>
      </c>
      <c r="D476" s="474">
        <v>0</v>
      </c>
      <c r="E476" s="475">
        <v>0</v>
      </c>
      <c r="F476" s="476">
        <v>0</v>
      </c>
      <c r="G476" s="475">
        <v>0</v>
      </c>
      <c r="H476" s="475">
        <v>0</v>
      </c>
      <c r="I476" s="475">
        <v>0</v>
      </c>
      <c r="J476" s="477">
        <v>0</v>
      </c>
      <c r="K476" s="475">
        <v>0</v>
      </c>
      <c r="L476" s="477">
        <v>0</v>
      </c>
      <c r="M476" s="473">
        <v>0</v>
      </c>
      <c r="N476" s="477">
        <v>0</v>
      </c>
      <c r="O476" s="475">
        <v>0</v>
      </c>
      <c r="P476" s="475">
        <v>0</v>
      </c>
      <c r="Q476" s="473">
        <v>0</v>
      </c>
      <c r="R476" s="477">
        <v>0</v>
      </c>
      <c r="S476" s="478">
        <v>0</v>
      </c>
      <c r="T476" s="478">
        <v>0</v>
      </c>
      <c r="U476" s="478">
        <v>0</v>
      </c>
      <c r="V476" s="473">
        <v>0</v>
      </c>
      <c r="W476" s="475">
        <v>0</v>
      </c>
      <c r="X476" s="475">
        <v>0</v>
      </c>
      <c r="Y476" s="476">
        <v>0</v>
      </c>
      <c r="Z476" s="475">
        <v>0</v>
      </c>
      <c r="AA476" s="475">
        <v>0</v>
      </c>
      <c r="AB476" s="475">
        <v>0</v>
      </c>
      <c r="AC476" s="475">
        <v>0</v>
      </c>
      <c r="AD476" s="477">
        <v>0</v>
      </c>
      <c r="AE476" s="478">
        <v>0</v>
      </c>
      <c r="AF476" s="478">
        <v>0</v>
      </c>
      <c r="AG476" s="478">
        <v>0</v>
      </c>
      <c r="AH476" s="478">
        <v>0</v>
      </c>
      <c r="AI476" s="478">
        <v>0</v>
      </c>
    </row>
    <row r="477" spans="1:35" s="373" customFormat="1" ht="10.7" customHeight="1" x14ac:dyDescent="0.15">
      <c r="A477" s="485" t="s">
        <v>301</v>
      </c>
      <c r="B477" s="990" t="s">
        <v>49</v>
      </c>
      <c r="C477" s="473">
        <v>3</v>
      </c>
      <c r="D477" s="474">
        <v>121</v>
      </c>
      <c r="E477" s="475">
        <v>99</v>
      </c>
      <c r="F477" s="476">
        <v>22</v>
      </c>
      <c r="G477" s="475">
        <v>7</v>
      </c>
      <c r="H477" s="475">
        <v>3</v>
      </c>
      <c r="I477" s="475">
        <v>63</v>
      </c>
      <c r="J477" s="477">
        <v>15</v>
      </c>
      <c r="K477" s="475">
        <v>22</v>
      </c>
      <c r="L477" s="477">
        <v>2</v>
      </c>
      <c r="M477" s="473">
        <v>7</v>
      </c>
      <c r="N477" s="477">
        <v>2</v>
      </c>
      <c r="O477" s="475">
        <v>0</v>
      </c>
      <c r="P477" s="475">
        <v>0</v>
      </c>
      <c r="Q477" s="473">
        <v>0</v>
      </c>
      <c r="R477" s="477">
        <v>0</v>
      </c>
      <c r="S477" s="478" t="s">
        <v>1827</v>
      </c>
      <c r="T477" s="478" t="s">
        <v>1827</v>
      </c>
      <c r="U477" s="478" t="s">
        <v>1827</v>
      </c>
      <c r="V477" s="473" t="s">
        <v>1827</v>
      </c>
      <c r="W477" s="475" t="s">
        <v>1827</v>
      </c>
      <c r="X477" s="475" t="s">
        <v>1827</v>
      </c>
      <c r="Y477" s="476" t="s">
        <v>1827</v>
      </c>
      <c r="Z477" s="475" t="s">
        <v>1827</v>
      </c>
      <c r="AA477" s="475" t="s">
        <v>1827</v>
      </c>
      <c r="AB477" s="475" t="s">
        <v>1827</v>
      </c>
      <c r="AC477" s="475" t="s">
        <v>1827</v>
      </c>
      <c r="AD477" s="477" t="s">
        <v>1827</v>
      </c>
      <c r="AE477" s="478" t="s">
        <v>1827</v>
      </c>
      <c r="AF477" s="478" t="s">
        <v>1827</v>
      </c>
      <c r="AG477" s="478" t="s">
        <v>1827</v>
      </c>
      <c r="AH477" s="478" t="s">
        <v>1827</v>
      </c>
      <c r="AI477" s="478" t="s">
        <v>1827</v>
      </c>
    </row>
    <row r="478" spans="1:35" s="373" customFormat="1" ht="10.7" customHeight="1" x14ac:dyDescent="0.15">
      <c r="A478" s="485" t="s">
        <v>302</v>
      </c>
      <c r="B478" s="990" t="s">
        <v>50</v>
      </c>
      <c r="C478" s="473">
        <v>1</v>
      </c>
      <c r="D478" s="474">
        <v>12</v>
      </c>
      <c r="E478" s="475">
        <v>9</v>
      </c>
      <c r="F478" s="476">
        <v>3</v>
      </c>
      <c r="G478" s="475">
        <v>2</v>
      </c>
      <c r="H478" s="475">
        <v>1</v>
      </c>
      <c r="I478" s="475">
        <v>7</v>
      </c>
      <c r="J478" s="477">
        <v>2</v>
      </c>
      <c r="K478" s="475">
        <v>0</v>
      </c>
      <c r="L478" s="477">
        <v>0</v>
      </c>
      <c r="M478" s="473">
        <v>0</v>
      </c>
      <c r="N478" s="477">
        <v>0</v>
      </c>
      <c r="O478" s="475">
        <v>0</v>
      </c>
      <c r="P478" s="475">
        <v>0</v>
      </c>
      <c r="Q478" s="473">
        <v>0</v>
      </c>
      <c r="R478" s="477">
        <v>0</v>
      </c>
      <c r="S478" s="478" t="s">
        <v>1827</v>
      </c>
      <c r="T478" s="478" t="s">
        <v>1827</v>
      </c>
      <c r="U478" s="478" t="s">
        <v>1827</v>
      </c>
      <c r="V478" s="473" t="s">
        <v>1827</v>
      </c>
      <c r="W478" s="475" t="s">
        <v>1827</v>
      </c>
      <c r="X478" s="475" t="s">
        <v>1827</v>
      </c>
      <c r="Y478" s="476" t="s">
        <v>1827</v>
      </c>
      <c r="Z478" s="475" t="s">
        <v>1827</v>
      </c>
      <c r="AA478" s="475" t="s">
        <v>1827</v>
      </c>
      <c r="AB478" s="475" t="s">
        <v>1827</v>
      </c>
      <c r="AC478" s="475" t="s">
        <v>1827</v>
      </c>
      <c r="AD478" s="477" t="s">
        <v>1827</v>
      </c>
      <c r="AE478" s="478" t="s">
        <v>1827</v>
      </c>
      <c r="AF478" s="478" t="s">
        <v>1827</v>
      </c>
      <c r="AG478" s="478" t="s">
        <v>1827</v>
      </c>
      <c r="AH478" s="478" t="s">
        <v>1827</v>
      </c>
      <c r="AI478" s="478" t="s">
        <v>1827</v>
      </c>
    </row>
    <row r="479" spans="1:35" s="373" customFormat="1" ht="10.7" customHeight="1" x14ac:dyDescent="0.15">
      <c r="A479" s="485" t="s">
        <v>303</v>
      </c>
      <c r="B479" s="990" t="s">
        <v>51</v>
      </c>
      <c r="C479" s="473">
        <v>1</v>
      </c>
      <c r="D479" s="474">
        <v>22</v>
      </c>
      <c r="E479" s="475">
        <v>10</v>
      </c>
      <c r="F479" s="476">
        <v>12</v>
      </c>
      <c r="G479" s="475">
        <v>0</v>
      </c>
      <c r="H479" s="475">
        <v>0</v>
      </c>
      <c r="I479" s="475">
        <v>10</v>
      </c>
      <c r="J479" s="477">
        <v>12</v>
      </c>
      <c r="K479" s="475">
        <v>0</v>
      </c>
      <c r="L479" s="477">
        <v>0</v>
      </c>
      <c r="M479" s="473">
        <v>0</v>
      </c>
      <c r="N479" s="477">
        <v>0</v>
      </c>
      <c r="O479" s="475">
        <v>0</v>
      </c>
      <c r="P479" s="475">
        <v>0</v>
      </c>
      <c r="Q479" s="473">
        <v>0</v>
      </c>
      <c r="R479" s="477">
        <v>0</v>
      </c>
      <c r="S479" s="478" t="s">
        <v>1827</v>
      </c>
      <c r="T479" s="478" t="s">
        <v>1827</v>
      </c>
      <c r="U479" s="478" t="s">
        <v>1827</v>
      </c>
      <c r="V479" s="473" t="s">
        <v>1827</v>
      </c>
      <c r="W479" s="475" t="s">
        <v>1827</v>
      </c>
      <c r="X479" s="475" t="s">
        <v>1827</v>
      </c>
      <c r="Y479" s="476" t="s">
        <v>1827</v>
      </c>
      <c r="Z479" s="475" t="s">
        <v>1827</v>
      </c>
      <c r="AA479" s="475" t="s">
        <v>1827</v>
      </c>
      <c r="AB479" s="475" t="s">
        <v>1827</v>
      </c>
      <c r="AC479" s="475" t="s">
        <v>1827</v>
      </c>
      <c r="AD479" s="477" t="s">
        <v>1827</v>
      </c>
      <c r="AE479" s="478" t="s">
        <v>1827</v>
      </c>
      <c r="AF479" s="478" t="s">
        <v>1827</v>
      </c>
      <c r="AG479" s="478" t="s">
        <v>1827</v>
      </c>
      <c r="AH479" s="478" t="s">
        <v>1827</v>
      </c>
      <c r="AI479" s="478" t="s">
        <v>1827</v>
      </c>
    </row>
    <row r="480" spans="1:35" s="483" customFormat="1" ht="10.7" customHeight="1" x14ac:dyDescent="0.15">
      <c r="A480" s="482" t="s">
        <v>304</v>
      </c>
      <c r="B480" s="989" t="s">
        <v>52</v>
      </c>
      <c r="C480" s="453">
        <v>1</v>
      </c>
      <c r="D480" s="368">
        <v>26</v>
      </c>
      <c r="E480" s="452">
        <v>4</v>
      </c>
      <c r="F480" s="456">
        <v>22</v>
      </c>
      <c r="G480" s="452">
        <v>1</v>
      </c>
      <c r="H480" s="452">
        <v>0</v>
      </c>
      <c r="I480" s="452">
        <v>3</v>
      </c>
      <c r="J480" s="451">
        <v>22</v>
      </c>
      <c r="K480" s="452">
        <v>0</v>
      </c>
      <c r="L480" s="451">
        <v>0</v>
      </c>
      <c r="M480" s="453">
        <v>0</v>
      </c>
      <c r="N480" s="451">
        <v>0</v>
      </c>
      <c r="O480" s="452">
        <v>0</v>
      </c>
      <c r="P480" s="452">
        <v>0</v>
      </c>
      <c r="Q480" s="453">
        <v>0</v>
      </c>
      <c r="R480" s="451">
        <v>0</v>
      </c>
      <c r="S480" s="454" t="s">
        <v>1827</v>
      </c>
      <c r="T480" s="454" t="s">
        <v>1827</v>
      </c>
      <c r="U480" s="454" t="s">
        <v>1827</v>
      </c>
      <c r="V480" s="453" t="s">
        <v>1827</v>
      </c>
      <c r="W480" s="452" t="s">
        <v>1827</v>
      </c>
      <c r="X480" s="452" t="s">
        <v>1827</v>
      </c>
      <c r="Y480" s="456" t="s">
        <v>1827</v>
      </c>
      <c r="Z480" s="452" t="s">
        <v>1827</v>
      </c>
      <c r="AA480" s="452" t="s">
        <v>1827</v>
      </c>
      <c r="AB480" s="452" t="s">
        <v>1827</v>
      </c>
      <c r="AC480" s="452" t="s">
        <v>1827</v>
      </c>
      <c r="AD480" s="451" t="s">
        <v>1827</v>
      </c>
      <c r="AE480" s="454" t="s">
        <v>1827</v>
      </c>
      <c r="AF480" s="454" t="s">
        <v>1827</v>
      </c>
      <c r="AG480" s="454" t="s">
        <v>1827</v>
      </c>
      <c r="AH480" s="454" t="s">
        <v>1827</v>
      </c>
      <c r="AI480" s="454" t="s">
        <v>1827</v>
      </c>
    </row>
    <row r="481" spans="1:35" s="483" customFormat="1" ht="10.7" customHeight="1" x14ac:dyDescent="0.15">
      <c r="A481" s="482" t="s">
        <v>305</v>
      </c>
      <c r="B481" s="989" t="s">
        <v>53</v>
      </c>
      <c r="C481" s="453">
        <v>0</v>
      </c>
      <c r="D481" s="368">
        <v>0</v>
      </c>
      <c r="E481" s="452">
        <v>0</v>
      </c>
      <c r="F481" s="456">
        <v>0</v>
      </c>
      <c r="G481" s="452">
        <v>0</v>
      </c>
      <c r="H481" s="452">
        <v>0</v>
      </c>
      <c r="I481" s="452">
        <v>0</v>
      </c>
      <c r="J481" s="451">
        <v>0</v>
      </c>
      <c r="K481" s="452">
        <v>0</v>
      </c>
      <c r="L481" s="451">
        <v>0</v>
      </c>
      <c r="M481" s="453">
        <v>0</v>
      </c>
      <c r="N481" s="451">
        <v>0</v>
      </c>
      <c r="O481" s="452">
        <v>0</v>
      </c>
      <c r="P481" s="452">
        <v>0</v>
      </c>
      <c r="Q481" s="453">
        <v>0</v>
      </c>
      <c r="R481" s="451">
        <v>0</v>
      </c>
      <c r="S481" s="454">
        <v>0</v>
      </c>
      <c r="T481" s="454">
        <v>0</v>
      </c>
      <c r="U481" s="454">
        <v>0</v>
      </c>
      <c r="V481" s="453">
        <v>0</v>
      </c>
      <c r="W481" s="452">
        <v>0</v>
      </c>
      <c r="X481" s="452">
        <v>0</v>
      </c>
      <c r="Y481" s="456">
        <v>0</v>
      </c>
      <c r="Z481" s="452">
        <v>0</v>
      </c>
      <c r="AA481" s="452">
        <v>0</v>
      </c>
      <c r="AB481" s="452">
        <v>0</v>
      </c>
      <c r="AC481" s="452">
        <v>0</v>
      </c>
      <c r="AD481" s="451">
        <v>0</v>
      </c>
      <c r="AE481" s="454">
        <v>0</v>
      </c>
      <c r="AF481" s="454">
        <v>0</v>
      </c>
      <c r="AG481" s="454">
        <v>0</v>
      </c>
      <c r="AH481" s="454">
        <v>0</v>
      </c>
      <c r="AI481" s="454">
        <v>0</v>
      </c>
    </row>
    <row r="482" spans="1:35" s="483" customFormat="1" ht="10.7" customHeight="1" x14ac:dyDescent="0.15">
      <c r="A482" s="482" t="s">
        <v>306</v>
      </c>
      <c r="B482" s="989" t="s">
        <v>54</v>
      </c>
      <c r="C482" s="453">
        <v>0</v>
      </c>
      <c r="D482" s="368">
        <v>0</v>
      </c>
      <c r="E482" s="452">
        <v>0</v>
      </c>
      <c r="F482" s="456">
        <v>0</v>
      </c>
      <c r="G482" s="452">
        <v>0</v>
      </c>
      <c r="H482" s="452">
        <v>0</v>
      </c>
      <c r="I482" s="452">
        <v>0</v>
      </c>
      <c r="J482" s="451">
        <v>0</v>
      </c>
      <c r="K482" s="452">
        <v>0</v>
      </c>
      <c r="L482" s="451">
        <v>0</v>
      </c>
      <c r="M482" s="453">
        <v>0</v>
      </c>
      <c r="N482" s="451">
        <v>0</v>
      </c>
      <c r="O482" s="452">
        <v>0</v>
      </c>
      <c r="P482" s="452">
        <v>0</v>
      </c>
      <c r="Q482" s="453">
        <v>0</v>
      </c>
      <c r="R482" s="451">
        <v>0</v>
      </c>
      <c r="S482" s="454">
        <v>0</v>
      </c>
      <c r="T482" s="454">
        <v>0</v>
      </c>
      <c r="U482" s="454">
        <v>0</v>
      </c>
      <c r="V482" s="453">
        <v>0</v>
      </c>
      <c r="W482" s="452">
        <v>0</v>
      </c>
      <c r="X482" s="452">
        <v>0</v>
      </c>
      <c r="Y482" s="456">
        <v>0</v>
      </c>
      <c r="Z482" s="452">
        <v>0</v>
      </c>
      <c r="AA482" s="452">
        <v>0</v>
      </c>
      <c r="AB482" s="452">
        <v>0</v>
      </c>
      <c r="AC482" s="452">
        <v>0</v>
      </c>
      <c r="AD482" s="451">
        <v>0</v>
      </c>
      <c r="AE482" s="454">
        <v>0</v>
      </c>
      <c r="AF482" s="454">
        <v>0</v>
      </c>
      <c r="AG482" s="454">
        <v>0</v>
      </c>
      <c r="AH482" s="454">
        <v>0</v>
      </c>
      <c r="AI482" s="454">
        <v>0</v>
      </c>
    </row>
    <row r="483" spans="1:35" s="483" customFormat="1" ht="10.7" customHeight="1" x14ac:dyDescent="0.15">
      <c r="A483" s="484" t="s">
        <v>307</v>
      </c>
      <c r="B483" s="991" t="s">
        <v>76</v>
      </c>
      <c r="C483" s="461">
        <v>0</v>
      </c>
      <c r="D483" s="457">
        <v>0</v>
      </c>
      <c r="E483" s="460">
        <v>0</v>
      </c>
      <c r="F483" s="464">
        <v>0</v>
      </c>
      <c r="G483" s="460">
        <v>0</v>
      </c>
      <c r="H483" s="460">
        <v>0</v>
      </c>
      <c r="I483" s="460">
        <v>0</v>
      </c>
      <c r="J483" s="459">
        <v>0</v>
      </c>
      <c r="K483" s="460">
        <v>0</v>
      </c>
      <c r="L483" s="459">
        <v>0</v>
      </c>
      <c r="M483" s="461">
        <v>0</v>
      </c>
      <c r="N483" s="459">
        <v>0</v>
      </c>
      <c r="O483" s="460">
        <v>0</v>
      </c>
      <c r="P483" s="460">
        <v>0</v>
      </c>
      <c r="Q483" s="461">
        <v>0</v>
      </c>
      <c r="R483" s="459">
        <v>0</v>
      </c>
      <c r="S483" s="462">
        <v>0</v>
      </c>
      <c r="T483" s="462">
        <v>0</v>
      </c>
      <c r="U483" s="462">
        <v>0</v>
      </c>
      <c r="V483" s="461">
        <v>0</v>
      </c>
      <c r="W483" s="460">
        <v>0</v>
      </c>
      <c r="X483" s="460">
        <v>0</v>
      </c>
      <c r="Y483" s="464">
        <v>0</v>
      </c>
      <c r="Z483" s="460">
        <v>0</v>
      </c>
      <c r="AA483" s="460">
        <v>0</v>
      </c>
      <c r="AB483" s="460">
        <v>0</v>
      </c>
      <c r="AC483" s="460">
        <v>0</v>
      </c>
      <c r="AD483" s="459">
        <v>0</v>
      </c>
      <c r="AE483" s="462">
        <v>0</v>
      </c>
      <c r="AF483" s="462">
        <v>0</v>
      </c>
      <c r="AG483" s="462">
        <v>0</v>
      </c>
      <c r="AH483" s="462">
        <v>0</v>
      </c>
      <c r="AI483" s="462">
        <v>0</v>
      </c>
    </row>
    <row r="484" spans="1:35" s="373" customFormat="1" ht="10.7" customHeight="1" x14ac:dyDescent="0.15">
      <c r="A484" s="388" t="s">
        <v>89</v>
      </c>
      <c r="B484" s="389"/>
      <c r="C484" s="479">
        <v>15</v>
      </c>
      <c r="D484" s="289">
        <v>363</v>
      </c>
      <c r="E484" s="291">
        <v>230</v>
      </c>
      <c r="F484" s="293">
        <v>133</v>
      </c>
      <c r="G484" s="291">
        <v>13</v>
      </c>
      <c r="H484" s="291">
        <v>7</v>
      </c>
      <c r="I484" s="291">
        <v>185</v>
      </c>
      <c r="J484" s="290">
        <v>96</v>
      </c>
      <c r="K484" s="291">
        <v>13</v>
      </c>
      <c r="L484" s="290">
        <v>18</v>
      </c>
      <c r="M484" s="292">
        <v>19</v>
      </c>
      <c r="N484" s="290">
        <v>12</v>
      </c>
      <c r="O484" s="291">
        <v>1</v>
      </c>
      <c r="P484" s="291">
        <v>0</v>
      </c>
      <c r="Q484" s="292">
        <v>0</v>
      </c>
      <c r="R484" s="290">
        <v>0</v>
      </c>
      <c r="S484" s="294">
        <v>120089</v>
      </c>
      <c r="T484" s="294">
        <v>268027</v>
      </c>
      <c r="U484" s="294">
        <v>514836</v>
      </c>
      <c r="V484" s="292">
        <v>434619</v>
      </c>
      <c r="W484" s="291">
        <v>68393</v>
      </c>
      <c r="X484" s="291">
        <v>0</v>
      </c>
      <c r="Y484" s="293">
        <v>11824</v>
      </c>
      <c r="Z484" s="291">
        <v>0</v>
      </c>
      <c r="AA484" s="291">
        <v>0</v>
      </c>
      <c r="AB484" s="291">
        <v>0</v>
      </c>
      <c r="AC484" s="291">
        <v>11624</v>
      </c>
      <c r="AD484" s="290">
        <v>200</v>
      </c>
      <c r="AE484" s="480" t="s">
        <v>1827</v>
      </c>
      <c r="AF484" s="480" t="s">
        <v>1827</v>
      </c>
      <c r="AG484" s="480" t="s">
        <v>1827</v>
      </c>
      <c r="AH484" s="294">
        <v>207222</v>
      </c>
      <c r="AI484" s="294">
        <v>227422</v>
      </c>
    </row>
    <row r="485" spans="1:35" s="483" customFormat="1" ht="10.7" customHeight="1" x14ac:dyDescent="0.15">
      <c r="A485" s="482" t="s">
        <v>141</v>
      </c>
      <c r="B485" s="989" t="s">
        <v>34</v>
      </c>
      <c r="C485" s="453">
        <v>1</v>
      </c>
      <c r="D485" s="368">
        <v>209</v>
      </c>
      <c r="E485" s="452">
        <v>131</v>
      </c>
      <c r="F485" s="456">
        <v>78</v>
      </c>
      <c r="G485" s="452">
        <v>1</v>
      </c>
      <c r="H485" s="452">
        <v>0</v>
      </c>
      <c r="I485" s="452">
        <v>102</v>
      </c>
      <c r="J485" s="451">
        <v>56</v>
      </c>
      <c r="K485" s="452">
        <v>13</v>
      </c>
      <c r="L485" s="451">
        <v>10</v>
      </c>
      <c r="M485" s="453">
        <v>15</v>
      </c>
      <c r="N485" s="451">
        <v>12</v>
      </c>
      <c r="O485" s="452">
        <v>0</v>
      </c>
      <c r="P485" s="452">
        <v>0</v>
      </c>
      <c r="Q485" s="453">
        <v>0</v>
      </c>
      <c r="R485" s="451">
        <v>0</v>
      </c>
      <c r="S485" s="454" t="s">
        <v>1827</v>
      </c>
      <c r="T485" s="454" t="s">
        <v>1827</v>
      </c>
      <c r="U485" s="454" t="s">
        <v>1827</v>
      </c>
      <c r="V485" s="453" t="s">
        <v>1827</v>
      </c>
      <c r="W485" s="452" t="s">
        <v>1827</v>
      </c>
      <c r="X485" s="452" t="s">
        <v>1827</v>
      </c>
      <c r="Y485" s="456" t="s">
        <v>1827</v>
      </c>
      <c r="Z485" s="452" t="s">
        <v>1827</v>
      </c>
      <c r="AA485" s="452" t="s">
        <v>1827</v>
      </c>
      <c r="AB485" s="452" t="s">
        <v>1827</v>
      </c>
      <c r="AC485" s="452" t="s">
        <v>1827</v>
      </c>
      <c r="AD485" s="451" t="s">
        <v>1827</v>
      </c>
      <c r="AE485" s="454" t="s">
        <v>1827</v>
      </c>
      <c r="AF485" s="454" t="s">
        <v>1827</v>
      </c>
      <c r="AG485" s="454" t="s">
        <v>1827</v>
      </c>
      <c r="AH485" s="454" t="s">
        <v>1827</v>
      </c>
      <c r="AI485" s="454" t="s">
        <v>1827</v>
      </c>
    </row>
    <row r="486" spans="1:35" s="483" customFormat="1" ht="10.7" customHeight="1" x14ac:dyDescent="0.15">
      <c r="A486" s="482" t="s">
        <v>316</v>
      </c>
      <c r="B486" s="989" t="s">
        <v>74</v>
      </c>
      <c r="C486" s="453">
        <v>0</v>
      </c>
      <c r="D486" s="368">
        <v>0</v>
      </c>
      <c r="E486" s="452">
        <v>0</v>
      </c>
      <c r="F486" s="456">
        <v>0</v>
      </c>
      <c r="G486" s="452">
        <v>0</v>
      </c>
      <c r="H486" s="452">
        <v>0</v>
      </c>
      <c r="I486" s="452">
        <v>0</v>
      </c>
      <c r="J486" s="451">
        <v>0</v>
      </c>
      <c r="K486" s="452">
        <v>0</v>
      </c>
      <c r="L486" s="451">
        <v>0</v>
      </c>
      <c r="M486" s="453">
        <v>0</v>
      </c>
      <c r="N486" s="451">
        <v>0</v>
      </c>
      <c r="O486" s="452">
        <v>0</v>
      </c>
      <c r="P486" s="452">
        <v>0</v>
      </c>
      <c r="Q486" s="453">
        <v>0</v>
      </c>
      <c r="R486" s="451">
        <v>0</v>
      </c>
      <c r="S486" s="454">
        <v>0</v>
      </c>
      <c r="T486" s="454">
        <v>0</v>
      </c>
      <c r="U486" s="454">
        <v>0</v>
      </c>
      <c r="V486" s="453">
        <v>0</v>
      </c>
      <c r="W486" s="452">
        <v>0</v>
      </c>
      <c r="X486" s="452">
        <v>0</v>
      </c>
      <c r="Y486" s="456">
        <v>0</v>
      </c>
      <c r="Z486" s="452">
        <v>0</v>
      </c>
      <c r="AA486" s="452">
        <v>0</v>
      </c>
      <c r="AB486" s="452">
        <v>0</v>
      </c>
      <c r="AC486" s="452">
        <v>0</v>
      </c>
      <c r="AD486" s="451">
        <v>0</v>
      </c>
      <c r="AE486" s="454">
        <v>0</v>
      </c>
      <c r="AF486" s="454">
        <v>0</v>
      </c>
      <c r="AG486" s="454">
        <v>0</v>
      </c>
      <c r="AH486" s="454">
        <v>0</v>
      </c>
      <c r="AI486" s="454">
        <v>0</v>
      </c>
    </row>
    <row r="487" spans="1:35" s="483" customFormat="1" ht="10.7" customHeight="1" x14ac:dyDescent="0.15">
      <c r="A487" s="482" t="s">
        <v>317</v>
      </c>
      <c r="B487" s="989" t="s">
        <v>35</v>
      </c>
      <c r="C487" s="453">
        <v>2</v>
      </c>
      <c r="D487" s="368">
        <v>14</v>
      </c>
      <c r="E487" s="452">
        <v>3</v>
      </c>
      <c r="F487" s="456">
        <v>11</v>
      </c>
      <c r="G487" s="452">
        <v>2</v>
      </c>
      <c r="H487" s="452">
        <v>1</v>
      </c>
      <c r="I487" s="452">
        <v>1</v>
      </c>
      <c r="J487" s="451">
        <v>3</v>
      </c>
      <c r="K487" s="452">
        <v>0</v>
      </c>
      <c r="L487" s="451">
        <v>7</v>
      </c>
      <c r="M487" s="453">
        <v>0</v>
      </c>
      <c r="N487" s="451">
        <v>0</v>
      </c>
      <c r="O487" s="452">
        <v>0</v>
      </c>
      <c r="P487" s="452">
        <v>0</v>
      </c>
      <c r="Q487" s="453">
        <v>0</v>
      </c>
      <c r="R487" s="451">
        <v>0</v>
      </c>
      <c r="S487" s="454" t="s">
        <v>1827</v>
      </c>
      <c r="T487" s="454" t="s">
        <v>1827</v>
      </c>
      <c r="U487" s="454" t="s">
        <v>1827</v>
      </c>
      <c r="V487" s="453" t="s">
        <v>1827</v>
      </c>
      <c r="W487" s="452" t="s">
        <v>1827</v>
      </c>
      <c r="X487" s="452" t="s">
        <v>1827</v>
      </c>
      <c r="Y487" s="456" t="s">
        <v>1827</v>
      </c>
      <c r="Z487" s="452" t="s">
        <v>1827</v>
      </c>
      <c r="AA487" s="452" t="s">
        <v>1827</v>
      </c>
      <c r="AB487" s="452" t="s">
        <v>1827</v>
      </c>
      <c r="AC487" s="452" t="s">
        <v>1827</v>
      </c>
      <c r="AD487" s="451" t="s">
        <v>1827</v>
      </c>
      <c r="AE487" s="454" t="s">
        <v>1827</v>
      </c>
      <c r="AF487" s="454" t="s">
        <v>1827</v>
      </c>
      <c r="AG487" s="454" t="s">
        <v>1827</v>
      </c>
      <c r="AH487" s="454" t="s">
        <v>1827</v>
      </c>
      <c r="AI487" s="454" t="s">
        <v>1827</v>
      </c>
    </row>
    <row r="488" spans="1:35" s="483" customFormat="1" ht="10.7" customHeight="1" x14ac:dyDescent="0.15">
      <c r="A488" s="482" t="s">
        <v>287</v>
      </c>
      <c r="B488" s="989" t="s">
        <v>36</v>
      </c>
      <c r="C488" s="453">
        <v>0</v>
      </c>
      <c r="D488" s="368">
        <v>0</v>
      </c>
      <c r="E488" s="452">
        <v>0</v>
      </c>
      <c r="F488" s="456">
        <v>0</v>
      </c>
      <c r="G488" s="452">
        <v>0</v>
      </c>
      <c r="H488" s="452">
        <v>0</v>
      </c>
      <c r="I488" s="452">
        <v>0</v>
      </c>
      <c r="J488" s="451">
        <v>0</v>
      </c>
      <c r="K488" s="452">
        <v>0</v>
      </c>
      <c r="L488" s="451">
        <v>0</v>
      </c>
      <c r="M488" s="453">
        <v>0</v>
      </c>
      <c r="N488" s="451">
        <v>0</v>
      </c>
      <c r="O488" s="452">
        <v>0</v>
      </c>
      <c r="P488" s="452">
        <v>0</v>
      </c>
      <c r="Q488" s="453">
        <v>0</v>
      </c>
      <c r="R488" s="451">
        <v>0</v>
      </c>
      <c r="S488" s="454">
        <v>0</v>
      </c>
      <c r="T488" s="454">
        <v>0</v>
      </c>
      <c r="U488" s="454">
        <v>0</v>
      </c>
      <c r="V488" s="453">
        <v>0</v>
      </c>
      <c r="W488" s="452">
        <v>0</v>
      </c>
      <c r="X488" s="452">
        <v>0</v>
      </c>
      <c r="Y488" s="456">
        <v>0</v>
      </c>
      <c r="Z488" s="452">
        <v>0</v>
      </c>
      <c r="AA488" s="452">
        <v>0</v>
      </c>
      <c r="AB488" s="452">
        <v>0</v>
      </c>
      <c r="AC488" s="452">
        <v>0</v>
      </c>
      <c r="AD488" s="451">
        <v>0</v>
      </c>
      <c r="AE488" s="454">
        <v>0</v>
      </c>
      <c r="AF488" s="454">
        <v>0</v>
      </c>
      <c r="AG488" s="454">
        <v>0</v>
      </c>
      <c r="AH488" s="454">
        <v>0</v>
      </c>
      <c r="AI488" s="454">
        <v>0</v>
      </c>
    </row>
    <row r="489" spans="1:35" s="483" customFormat="1" ht="10.7" customHeight="1" x14ac:dyDescent="0.15">
      <c r="A489" s="482" t="s">
        <v>288</v>
      </c>
      <c r="B489" s="989" t="s">
        <v>37</v>
      </c>
      <c r="C489" s="453">
        <v>0</v>
      </c>
      <c r="D489" s="368">
        <v>0</v>
      </c>
      <c r="E489" s="452">
        <v>0</v>
      </c>
      <c r="F489" s="456">
        <v>0</v>
      </c>
      <c r="G489" s="452">
        <v>0</v>
      </c>
      <c r="H489" s="452">
        <v>0</v>
      </c>
      <c r="I489" s="452">
        <v>0</v>
      </c>
      <c r="J489" s="451">
        <v>0</v>
      </c>
      <c r="K489" s="452">
        <v>0</v>
      </c>
      <c r="L489" s="451">
        <v>0</v>
      </c>
      <c r="M489" s="453">
        <v>0</v>
      </c>
      <c r="N489" s="451">
        <v>0</v>
      </c>
      <c r="O489" s="452">
        <v>0</v>
      </c>
      <c r="P489" s="452">
        <v>0</v>
      </c>
      <c r="Q489" s="453">
        <v>0</v>
      </c>
      <c r="R489" s="451">
        <v>0</v>
      </c>
      <c r="S489" s="454">
        <v>0</v>
      </c>
      <c r="T489" s="454">
        <v>0</v>
      </c>
      <c r="U489" s="454">
        <v>0</v>
      </c>
      <c r="V489" s="453">
        <v>0</v>
      </c>
      <c r="W489" s="452">
        <v>0</v>
      </c>
      <c r="X489" s="452">
        <v>0</v>
      </c>
      <c r="Y489" s="456">
        <v>0</v>
      </c>
      <c r="Z489" s="452">
        <v>0</v>
      </c>
      <c r="AA489" s="452">
        <v>0</v>
      </c>
      <c r="AB489" s="452">
        <v>0</v>
      </c>
      <c r="AC489" s="452">
        <v>0</v>
      </c>
      <c r="AD489" s="451">
        <v>0</v>
      </c>
      <c r="AE489" s="454">
        <v>0</v>
      </c>
      <c r="AF489" s="454">
        <v>0</v>
      </c>
      <c r="AG489" s="454">
        <v>0</v>
      </c>
      <c r="AH489" s="454">
        <v>0</v>
      </c>
      <c r="AI489" s="454">
        <v>0</v>
      </c>
    </row>
    <row r="490" spans="1:35" s="373" customFormat="1" ht="10.7" customHeight="1" x14ac:dyDescent="0.15">
      <c r="A490" s="390" t="s">
        <v>289</v>
      </c>
      <c r="B490" s="990" t="s">
        <v>75</v>
      </c>
      <c r="C490" s="315">
        <v>0</v>
      </c>
      <c r="D490" s="316">
        <v>0</v>
      </c>
      <c r="E490" s="317">
        <v>0</v>
      </c>
      <c r="F490" s="318">
        <v>0</v>
      </c>
      <c r="G490" s="317">
        <v>0</v>
      </c>
      <c r="H490" s="317">
        <v>0</v>
      </c>
      <c r="I490" s="317">
        <v>0</v>
      </c>
      <c r="J490" s="319">
        <v>0</v>
      </c>
      <c r="K490" s="317">
        <v>0</v>
      </c>
      <c r="L490" s="319">
        <v>0</v>
      </c>
      <c r="M490" s="315">
        <v>0</v>
      </c>
      <c r="N490" s="319">
        <v>0</v>
      </c>
      <c r="O490" s="317">
        <v>0</v>
      </c>
      <c r="P490" s="317">
        <v>0</v>
      </c>
      <c r="Q490" s="315">
        <v>0</v>
      </c>
      <c r="R490" s="319">
        <v>0</v>
      </c>
      <c r="S490" s="320">
        <v>0</v>
      </c>
      <c r="T490" s="320">
        <v>0</v>
      </c>
      <c r="U490" s="320">
        <v>0</v>
      </c>
      <c r="V490" s="315">
        <v>0</v>
      </c>
      <c r="W490" s="317">
        <v>0</v>
      </c>
      <c r="X490" s="317">
        <v>0</v>
      </c>
      <c r="Y490" s="318">
        <v>0</v>
      </c>
      <c r="Z490" s="317">
        <v>0</v>
      </c>
      <c r="AA490" s="317">
        <v>0</v>
      </c>
      <c r="AB490" s="317">
        <v>0</v>
      </c>
      <c r="AC490" s="317">
        <v>0</v>
      </c>
      <c r="AD490" s="319">
        <v>0</v>
      </c>
      <c r="AE490" s="320">
        <v>0</v>
      </c>
      <c r="AF490" s="320">
        <v>0</v>
      </c>
      <c r="AG490" s="320">
        <v>0</v>
      </c>
      <c r="AH490" s="320">
        <v>0</v>
      </c>
      <c r="AI490" s="320">
        <v>0</v>
      </c>
    </row>
    <row r="491" spans="1:35" s="373" customFormat="1" ht="10.7" customHeight="1" x14ac:dyDescent="0.15">
      <c r="A491" s="390" t="s">
        <v>290</v>
      </c>
      <c r="B491" s="990" t="s">
        <v>38</v>
      </c>
      <c r="C491" s="315">
        <v>0</v>
      </c>
      <c r="D491" s="316">
        <v>0</v>
      </c>
      <c r="E491" s="317">
        <v>0</v>
      </c>
      <c r="F491" s="318">
        <v>0</v>
      </c>
      <c r="G491" s="317">
        <v>0</v>
      </c>
      <c r="H491" s="317">
        <v>0</v>
      </c>
      <c r="I491" s="317">
        <v>0</v>
      </c>
      <c r="J491" s="319">
        <v>0</v>
      </c>
      <c r="K491" s="317">
        <v>0</v>
      </c>
      <c r="L491" s="319">
        <v>0</v>
      </c>
      <c r="M491" s="315">
        <v>0</v>
      </c>
      <c r="N491" s="319">
        <v>0</v>
      </c>
      <c r="O491" s="317">
        <v>0</v>
      </c>
      <c r="P491" s="317">
        <v>0</v>
      </c>
      <c r="Q491" s="315">
        <v>0</v>
      </c>
      <c r="R491" s="319">
        <v>0</v>
      </c>
      <c r="S491" s="320">
        <v>0</v>
      </c>
      <c r="T491" s="320">
        <v>0</v>
      </c>
      <c r="U491" s="320">
        <v>0</v>
      </c>
      <c r="V491" s="315">
        <v>0</v>
      </c>
      <c r="W491" s="317">
        <v>0</v>
      </c>
      <c r="X491" s="317">
        <v>0</v>
      </c>
      <c r="Y491" s="318">
        <v>0</v>
      </c>
      <c r="Z491" s="317">
        <v>0</v>
      </c>
      <c r="AA491" s="317">
        <v>0</v>
      </c>
      <c r="AB491" s="317">
        <v>0</v>
      </c>
      <c r="AC491" s="317">
        <v>0</v>
      </c>
      <c r="AD491" s="319">
        <v>0</v>
      </c>
      <c r="AE491" s="320">
        <v>0</v>
      </c>
      <c r="AF491" s="320">
        <v>0</v>
      </c>
      <c r="AG491" s="320">
        <v>0</v>
      </c>
      <c r="AH491" s="320">
        <v>0</v>
      </c>
      <c r="AI491" s="320">
        <v>0</v>
      </c>
    </row>
    <row r="492" spans="1:35" s="373" customFormat="1" ht="10.7" customHeight="1" x14ac:dyDescent="0.15">
      <c r="A492" s="390" t="s">
        <v>291</v>
      </c>
      <c r="B492" s="990" t="s">
        <v>39</v>
      </c>
      <c r="C492" s="315">
        <v>0</v>
      </c>
      <c r="D492" s="316">
        <v>0</v>
      </c>
      <c r="E492" s="317">
        <v>0</v>
      </c>
      <c r="F492" s="318">
        <v>0</v>
      </c>
      <c r="G492" s="317">
        <v>0</v>
      </c>
      <c r="H492" s="317">
        <v>0</v>
      </c>
      <c r="I492" s="317">
        <v>0</v>
      </c>
      <c r="J492" s="319">
        <v>0</v>
      </c>
      <c r="K492" s="317">
        <v>0</v>
      </c>
      <c r="L492" s="319">
        <v>0</v>
      </c>
      <c r="M492" s="315">
        <v>0</v>
      </c>
      <c r="N492" s="319">
        <v>0</v>
      </c>
      <c r="O492" s="317">
        <v>0</v>
      </c>
      <c r="P492" s="317">
        <v>0</v>
      </c>
      <c r="Q492" s="315">
        <v>0</v>
      </c>
      <c r="R492" s="319">
        <v>0</v>
      </c>
      <c r="S492" s="320">
        <v>0</v>
      </c>
      <c r="T492" s="320">
        <v>0</v>
      </c>
      <c r="U492" s="320">
        <v>0</v>
      </c>
      <c r="V492" s="315">
        <v>0</v>
      </c>
      <c r="W492" s="317">
        <v>0</v>
      </c>
      <c r="X492" s="317">
        <v>0</v>
      </c>
      <c r="Y492" s="318">
        <v>0</v>
      </c>
      <c r="Z492" s="317">
        <v>0</v>
      </c>
      <c r="AA492" s="317">
        <v>0</v>
      </c>
      <c r="AB492" s="317">
        <v>0</v>
      </c>
      <c r="AC492" s="317">
        <v>0</v>
      </c>
      <c r="AD492" s="319">
        <v>0</v>
      </c>
      <c r="AE492" s="320">
        <v>0</v>
      </c>
      <c r="AF492" s="320">
        <v>0</v>
      </c>
      <c r="AG492" s="320">
        <v>0</v>
      </c>
      <c r="AH492" s="320">
        <v>0</v>
      </c>
      <c r="AI492" s="320">
        <v>0</v>
      </c>
    </row>
    <row r="493" spans="1:35" s="373" customFormat="1" ht="10.7" customHeight="1" x14ac:dyDescent="0.15">
      <c r="A493" s="390" t="s">
        <v>292</v>
      </c>
      <c r="B493" s="990" t="s">
        <v>40</v>
      </c>
      <c r="C493" s="473">
        <v>0</v>
      </c>
      <c r="D493" s="474">
        <v>0</v>
      </c>
      <c r="E493" s="475">
        <v>0</v>
      </c>
      <c r="F493" s="476">
        <v>0</v>
      </c>
      <c r="G493" s="475">
        <v>0</v>
      </c>
      <c r="H493" s="475">
        <v>0</v>
      </c>
      <c r="I493" s="475">
        <v>0</v>
      </c>
      <c r="J493" s="477">
        <v>0</v>
      </c>
      <c r="K493" s="475">
        <v>0</v>
      </c>
      <c r="L493" s="477">
        <v>0</v>
      </c>
      <c r="M493" s="473">
        <v>0</v>
      </c>
      <c r="N493" s="477">
        <v>0</v>
      </c>
      <c r="O493" s="475">
        <v>0</v>
      </c>
      <c r="P493" s="475">
        <v>0</v>
      </c>
      <c r="Q493" s="473">
        <v>0</v>
      </c>
      <c r="R493" s="477">
        <v>0</v>
      </c>
      <c r="S493" s="478">
        <v>0</v>
      </c>
      <c r="T493" s="478">
        <v>0</v>
      </c>
      <c r="U493" s="478">
        <v>0</v>
      </c>
      <c r="V493" s="473">
        <v>0</v>
      </c>
      <c r="W493" s="475">
        <v>0</v>
      </c>
      <c r="X493" s="475">
        <v>0</v>
      </c>
      <c r="Y493" s="476">
        <v>0</v>
      </c>
      <c r="Z493" s="475">
        <v>0</v>
      </c>
      <c r="AA493" s="475">
        <v>0</v>
      </c>
      <c r="AB493" s="475">
        <v>0</v>
      </c>
      <c r="AC493" s="475">
        <v>0</v>
      </c>
      <c r="AD493" s="477">
        <v>0</v>
      </c>
      <c r="AE493" s="478">
        <v>0</v>
      </c>
      <c r="AF493" s="478">
        <v>0</v>
      </c>
      <c r="AG493" s="478">
        <v>0</v>
      </c>
      <c r="AH493" s="478">
        <v>0</v>
      </c>
      <c r="AI493" s="478">
        <v>0</v>
      </c>
    </row>
    <row r="494" spans="1:35" s="373" customFormat="1" ht="10.7" customHeight="1" x14ac:dyDescent="0.15">
      <c r="A494" s="390" t="s">
        <v>293</v>
      </c>
      <c r="B494" s="990" t="s">
        <v>41</v>
      </c>
      <c r="C494" s="473">
        <v>1</v>
      </c>
      <c r="D494" s="474">
        <v>13</v>
      </c>
      <c r="E494" s="475">
        <v>5</v>
      </c>
      <c r="F494" s="476">
        <v>8</v>
      </c>
      <c r="G494" s="475">
        <v>2</v>
      </c>
      <c r="H494" s="475">
        <v>1</v>
      </c>
      <c r="I494" s="475">
        <v>3</v>
      </c>
      <c r="J494" s="477">
        <v>7</v>
      </c>
      <c r="K494" s="475">
        <v>0</v>
      </c>
      <c r="L494" s="477">
        <v>0</v>
      </c>
      <c r="M494" s="473">
        <v>0</v>
      </c>
      <c r="N494" s="477">
        <v>0</v>
      </c>
      <c r="O494" s="475">
        <v>0</v>
      </c>
      <c r="P494" s="475">
        <v>0</v>
      </c>
      <c r="Q494" s="473">
        <v>0</v>
      </c>
      <c r="R494" s="477">
        <v>0</v>
      </c>
      <c r="S494" s="478" t="s">
        <v>1827</v>
      </c>
      <c r="T494" s="478" t="s">
        <v>1827</v>
      </c>
      <c r="U494" s="478" t="s">
        <v>1827</v>
      </c>
      <c r="V494" s="473" t="s">
        <v>1827</v>
      </c>
      <c r="W494" s="475" t="s">
        <v>1827</v>
      </c>
      <c r="X494" s="475" t="s">
        <v>1827</v>
      </c>
      <c r="Y494" s="476" t="s">
        <v>1827</v>
      </c>
      <c r="Z494" s="475" t="s">
        <v>1827</v>
      </c>
      <c r="AA494" s="475" t="s">
        <v>1827</v>
      </c>
      <c r="AB494" s="475" t="s">
        <v>1827</v>
      </c>
      <c r="AC494" s="475" t="s">
        <v>1827</v>
      </c>
      <c r="AD494" s="477" t="s">
        <v>1827</v>
      </c>
      <c r="AE494" s="478" t="s">
        <v>1827</v>
      </c>
      <c r="AF494" s="478" t="s">
        <v>1827</v>
      </c>
      <c r="AG494" s="478" t="s">
        <v>1827</v>
      </c>
      <c r="AH494" s="478" t="s">
        <v>1827</v>
      </c>
      <c r="AI494" s="478" t="s">
        <v>1827</v>
      </c>
    </row>
    <row r="495" spans="1:35" s="483" customFormat="1" ht="10.7" customHeight="1" x14ac:dyDescent="0.15">
      <c r="A495" s="482" t="s">
        <v>294</v>
      </c>
      <c r="B495" s="989" t="s">
        <v>42</v>
      </c>
      <c r="C495" s="453">
        <v>0</v>
      </c>
      <c r="D495" s="368">
        <v>0</v>
      </c>
      <c r="E495" s="452">
        <v>0</v>
      </c>
      <c r="F495" s="456">
        <v>0</v>
      </c>
      <c r="G495" s="452">
        <v>0</v>
      </c>
      <c r="H495" s="452">
        <v>0</v>
      </c>
      <c r="I495" s="452">
        <v>0</v>
      </c>
      <c r="J495" s="451">
        <v>0</v>
      </c>
      <c r="K495" s="452">
        <v>0</v>
      </c>
      <c r="L495" s="451">
        <v>0</v>
      </c>
      <c r="M495" s="453">
        <v>0</v>
      </c>
      <c r="N495" s="451">
        <v>0</v>
      </c>
      <c r="O495" s="452">
        <v>0</v>
      </c>
      <c r="P495" s="452">
        <v>0</v>
      </c>
      <c r="Q495" s="453">
        <v>0</v>
      </c>
      <c r="R495" s="451">
        <v>0</v>
      </c>
      <c r="S495" s="454">
        <v>0</v>
      </c>
      <c r="T495" s="454">
        <v>0</v>
      </c>
      <c r="U495" s="454">
        <v>0</v>
      </c>
      <c r="V495" s="453">
        <v>0</v>
      </c>
      <c r="W495" s="452">
        <v>0</v>
      </c>
      <c r="X495" s="452">
        <v>0</v>
      </c>
      <c r="Y495" s="456">
        <v>0</v>
      </c>
      <c r="Z495" s="452">
        <v>0</v>
      </c>
      <c r="AA495" s="452">
        <v>0</v>
      </c>
      <c r="AB495" s="452">
        <v>0</v>
      </c>
      <c r="AC495" s="452">
        <v>0</v>
      </c>
      <c r="AD495" s="451">
        <v>0</v>
      </c>
      <c r="AE495" s="454">
        <v>0</v>
      </c>
      <c r="AF495" s="454">
        <v>0</v>
      </c>
      <c r="AG495" s="454">
        <v>0</v>
      </c>
      <c r="AH495" s="454">
        <v>0</v>
      </c>
      <c r="AI495" s="454">
        <v>0</v>
      </c>
    </row>
    <row r="496" spans="1:35" s="483" customFormat="1" ht="10.7" customHeight="1" x14ac:dyDescent="0.15">
      <c r="A496" s="482" t="s">
        <v>295</v>
      </c>
      <c r="B496" s="989" t="s">
        <v>43</v>
      </c>
      <c r="C496" s="453">
        <v>0</v>
      </c>
      <c r="D496" s="368">
        <v>0</v>
      </c>
      <c r="E496" s="452">
        <v>0</v>
      </c>
      <c r="F496" s="456">
        <v>0</v>
      </c>
      <c r="G496" s="452">
        <v>0</v>
      </c>
      <c r="H496" s="452">
        <v>0</v>
      </c>
      <c r="I496" s="452">
        <v>0</v>
      </c>
      <c r="J496" s="451">
        <v>0</v>
      </c>
      <c r="K496" s="452">
        <v>0</v>
      </c>
      <c r="L496" s="451">
        <v>0</v>
      </c>
      <c r="M496" s="453">
        <v>0</v>
      </c>
      <c r="N496" s="451">
        <v>0</v>
      </c>
      <c r="O496" s="452">
        <v>0</v>
      </c>
      <c r="P496" s="452">
        <v>0</v>
      </c>
      <c r="Q496" s="453">
        <v>0</v>
      </c>
      <c r="R496" s="451">
        <v>0</v>
      </c>
      <c r="S496" s="454">
        <v>0</v>
      </c>
      <c r="T496" s="454">
        <v>0</v>
      </c>
      <c r="U496" s="454">
        <v>0</v>
      </c>
      <c r="V496" s="453">
        <v>0</v>
      </c>
      <c r="W496" s="452">
        <v>0</v>
      </c>
      <c r="X496" s="452">
        <v>0</v>
      </c>
      <c r="Y496" s="456">
        <v>0</v>
      </c>
      <c r="Z496" s="452">
        <v>0</v>
      </c>
      <c r="AA496" s="452">
        <v>0</v>
      </c>
      <c r="AB496" s="452">
        <v>0</v>
      </c>
      <c r="AC496" s="452">
        <v>0</v>
      </c>
      <c r="AD496" s="451">
        <v>0</v>
      </c>
      <c r="AE496" s="454">
        <v>0</v>
      </c>
      <c r="AF496" s="454">
        <v>0</v>
      </c>
      <c r="AG496" s="454">
        <v>0</v>
      </c>
      <c r="AH496" s="454">
        <v>0</v>
      </c>
      <c r="AI496" s="454">
        <v>0</v>
      </c>
    </row>
    <row r="497" spans="1:35" s="483" customFormat="1" ht="10.7" customHeight="1" x14ac:dyDescent="0.15">
      <c r="A497" s="482" t="s">
        <v>296</v>
      </c>
      <c r="B497" s="989" t="s">
        <v>44</v>
      </c>
      <c r="C497" s="453">
        <v>0</v>
      </c>
      <c r="D497" s="368">
        <v>0</v>
      </c>
      <c r="E497" s="452">
        <v>0</v>
      </c>
      <c r="F497" s="456">
        <v>0</v>
      </c>
      <c r="G497" s="452">
        <v>0</v>
      </c>
      <c r="H497" s="452">
        <v>0</v>
      </c>
      <c r="I497" s="452">
        <v>0</v>
      </c>
      <c r="J497" s="451">
        <v>0</v>
      </c>
      <c r="K497" s="452">
        <v>0</v>
      </c>
      <c r="L497" s="451">
        <v>0</v>
      </c>
      <c r="M497" s="453">
        <v>0</v>
      </c>
      <c r="N497" s="451">
        <v>0</v>
      </c>
      <c r="O497" s="452">
        <v>0</v>
      </c>
      <c r="P497" s="452">
        <v>0</v>
      </c>
      <c r="Q497" s="453">
        <v>0</v>
      </c>
      <c r="R497" s="451">
        <v>0</v>
      </c>
      <c r="S497" s="454">
        <v>0</v>
      </c>
      <c r="T497" s="454">
        <v>0</v>
      </c>
      <c r="U497" s="454">
        <v>0</v>
      </c>
      <c r="V497" s="453">
        <v>0</v>
      </c>
      <c r="W497" s="452">
        <v>0</v>
      </c>
      <c r="X497" s="452">
        <v>0</v>
      </c>
      <c r="Y497" s="456">
        <v>0</v>
      </c>
      <c r="Z497" s="452">
        <v>0</v>
      </c>
      <c r="AA497" s="452">
        <v>0</v>
      </c>
      <c r="AB497" s="452">
        <v>0</v>
      </c>
      <c r="AC497" s="452">
        <v>0</v>
      </c>
      <c r="AD497" s="451">
        <v>0</v>
      </c>
      <c r="AE497" s="454">
        <v>0</v>
      </c>
      <c r="AF497" s="454">
        <v>0</v>
      </c>
      <c r="AG497" s="454">
        <v>0</v>
      </c>
      <c r="AH497" s="454">
        <v>0</v>
      </c>
      <c r="AI497" s="454">
        <v>0</v>
      </c>
    </row>
    <row r="498" spans="1:35" s="483" customFormat="1" ht="10.7" customHeight="1" x14ac:dyDescent="0.15">
      <c r="A498" s="482" t="s">
        <v>297</v>
      </c>
      <c r="B498" s="989" t="s">
        <v>45</v>
      </c>
      <c r="C498" s="453">
        <v>1</v>
      </c>
      <c r="D498" s="368">
        <v>7</v>
      </c>
      <c r="E498" s="452">
        <v>6</v>
      </c>
      <c r="F498" s="456">
        <v>1</v>
      </c>
      <c r="G498" s="452">
        <v>0</v>
      </c>
      <c r="H498" s="452">
        <v>0</v>
      </c>
      <c r="I498" s="452">
        <v>6</v>
      </c>
      <c r="J498" s="451">
        <v>1</v>
      </c>
      <c r="K498" s="452">
        <v>0</v>
      </c>
      <c r="L498" s="451">
        <v>0</v>
      </c>
      <c r="M498" s="453">
        <v>0</v>
      </c>
      <c r="N498" s="451">
        <v>0</v>
      </c>
      <c r="O498" s="452">
        <v>0</v>
      </c>
      <c r="P498" s="452">
        <v>0</v>
      </c>
      <c r="Q498" s="453">
        <v>0</v>
      </c>
      <c r="R498" s="451">
        <v>0</v>
      </c>
      <c r="S498" s="454" t="s">
        <v>1827</v>
      </c>
      <c r="T498" s="454" t="s">
        <v>1827</v>
      </c>
      <c r="U498" s="454" t="s">
        <v>1827</v>
      </c>
      <c r="V498" s="453" t="s">
        <v>1827</v>
      </c>
      <c r="W498" s="452" t="s">
        <v>1827</v>
      </c>
      <c r="X498" s="452" t="s">
        <v>1827</v>
      </c>
      <c r="Y498" s="456" t="s">
        <v>1827</v>
      </c>
      <c r="Z498" s="452" t="s">
        <v>1827</v>
      </c>
      <c r="AA498" s="452" t="s">
        <v>1827</v>
      </c>
      <c r="AB498" s="452" t="s">
        <v>1827</v>
      </c>
      <c r="AC498" s="452" t="s">
        <v>1827</v>
      </c>
      <c r="AD498" s="451" t="s">
        <v>1827</v>
      </c>
      <c r="AE498" s="454" t="s">
        <v>1827</v>
      </c>
      <c r="AF498" s="454" t="s">
        <v>1827</v>
      </c>
      <c r="AG498" s="454" t="s">
        <v>1827</v>
      </c>
      <c r="AH498" s="454" t="s">
        <v>1827</v>
      </c>
      <c r="AI498" s="454" t="s">
        <v>1827</v>
      </c>
    </row>
    <row r="499" spans="1:35" s="483" customFormat="1" ht="10.7" customHeight="1" x14ac:dyDescent="0.15">
      <c r="A499" s="482" t="s">
        <v>298</v>
      </c>
      <c r="B499" s="989" t="s">
        <v>46</v>
      </c>
      <c r="C499" s="453">
        <v>0</v>
      </c>
      <c r="D499" s="368">
        <v>0</v>
      </c>
      <c r="E499" s="452">
        <v>0</v>
      </c>
      <c r="F499" s="456">
        <v>0</v>
      </c>
      <c r="G499" s="452">
        <v>0</v>
      </c>
      <c r="H499" s="452">
        <v>0</v>
      </c>
      <c r="I499" s="452">
        <v>0</v>
      </c>
      <c r="J499" s="451">
        <v>0</v>
      </c>
      <c r="K499" s="452">
        <v>0</v>
      </c>
      <c r="L499" s="451">
        <v>0</v>
      </c>
      <c r="M499" s="453">
        <v>0</v>
      </c>
      <c r="N499" s="451">
        <v>0</v>
      </c>
      <c r="O499" s="452">
        <v>0</v>
      </c>
      <c r="P499" s="452">
        <v>0</v>
      </c>
      <c r="Q499" s="453">
        <v>0</v>
      </c>
      <c r="R499" s="451">
        <v>0</v>
      </c>
      <c r="S499" s="454">
        <v>0</v>
      </c>
      <c r="T499" s="454">
        <v>0</v>
      </c>
      <c r="U499" s="454">
        <v>0</v>
      </c>
      <c r="V499" s="453">
        <v>0</v>
      </c>
      <c r="W499" s="452">
        <v>0</v>
      </c>
      <c r="X499" s="452">
        <v>0</v>
      </c>
      <c r="Y499" s="456">
        <v>0</v>
      </c>
      <c r="Z499" s="452">
        <v>0</v>
      </c>
      <c r="AA499" s="452">
        <v>0</v>
      </c>
      <c r="AB499" s="452">
        <v>0</v>
      </c>
      <c r="AC499" s="452">
        <v>0</v>
      </c>
      <c r="AD499" s="451">
        <v>0</v>
      </c>
      <c r="AE499" s="454">
        <v>0</v>
      </c>
      <c r="AF499" s="454">
        <v>0</v>
      </c>
      <c r="AG499" s="454">
        <v>0</v>
      </c>
      <c r="AH499" s="454">
        <v>0</v>
      </c>
      <c r="AI499" s="454">
        <v>0</v>
      </c>
    </row>
    <row r="500" spans="1:35" s="373" customFormat="1" ht="10.7" customHeight="1" x14ac:dyDescent="0.15">
      <c r="A500" s="390" t="s">
        <v>299</v>
      </c>
      <c r="B500" s="990" t="s">
        <v>47</v>
      </c>
      <c r="C500" s="315">
        <v>0</v>
      </c>
      <c r="D500" s="316">
        <v>0</v>
      </c>
      <c r="E500" s="317">
        <v>0</v>
      </c>
      <c r="F500" s="318">
        <v>0</v>
      </c>
      <c r="G500" s="317">
        <v>0</v>
      </c>
      <c r="H500" s="317">
        <v>0</v>
      </c>
      <c r="I500" s="317">
        <v>0</v>
      </c>
      <c r="J500" s="319">
        <v>0</v>
      </c>
      <c r="K500" s="317">
        <v>0</v>
      </c>
      <c r="L500" s="319">
        <v>0</v>
      </c>
      <c r="M500" s="315">
        <v>0</v>
      </c>
      <c r="N500" s="319">
        <v>0</v>
      </c>
      <c r="O500" s="317">
        <v>0</v>
      </c>
      <c r="P500" s="317">
        <v>0</v>
      </c>
      <c r="Q500" s="315">
        <v>0</v>
      </c>
      <c r="R500" s="319">
        <v>0</v>
      </c>
      <c r="S500" s="320">
        <v>0</v>
      </c>
      <c r="T500" s="320">
        <v>0</v>
      </c>
      <c r="U500" s="320">
        <v>0</v>
      </c>
      <c r="V500" s="315">
        <v>0</v>
      </c>
      <c r="W500" s="317">
        <v>0</v>
      </c>
      <c r="X500" s="317">
        <v>0</v>
      </c>
      <c r="Y500" s="318">
        <v>0</v>
      </c>
      <c r="Z500" s="317">
        <v>0</v>
      </c>
      <c r="AA500" s="317">
        <v>0</v>
      </c>
      <c r="AB500" s="317">
        <v>0</v>
      </c>
      <c r="AC500" s="317">
        <v>0</v>
      </c>
      <c r="AD500" s="319">
        <v>0</v>
      </c>
      <c r="AE500" s="320">
        <v>0</v>
      </c>
      <c r="AF500" s="320">
        <v>0</v>
      </c>
      <c r="AG500" s="320">
        <v>0</v>
      </c>
      <c r="AH500" s="320">
        <v>0</v>
      </c>
      <c r="AI500" s="320">
        <v>0</v>
      </c>
    </row>
    <row r="501" spans="1:35" s="373" customFormat="1" ht="10.7" customHeight="1" x14ac:dyDescent="0.15">
      <c r="A501" s="390" t="s">
        <v>300</v>
      </c>
      <c r="B501" s="990" t="s">
        <v>48</v>
      </c>
      <c r="C501" s="315">
        <v>0</v>
      </c>
      <c r="D501" s="316">
        <v>0</v>
      </c>
      <c r="E501" s="317">
        <v>0</v>
      </c>
      <c r="F501" s="318">
        <v>0</v>
      </c>
      <c r="G501" s="317">
        <v>0</v>
      </c>
      <c r="H501" s="317">
        <v>0</v>
      </c>
      <c r="I501" s="317">
        <v>0</v>
      </c>
      <c r="J501" s="319">
        <v>0</v>
      </c>
      <c r="K501" s="317">
        <v>0</v>
      </c>
      <c r="L501" s="319">
        <v>0</v>
      </c>
      <c r="M501" s="315">
        <v>0</v>
      </c>
      <c r="N501" s="319">
        <v>0</v>
      </c>
      <c r="O501" s="317">
        <v>0</v>
      </c>
      <c r="P501" s="317">
        <v>0</v>
      </c>
      <c r="Q501" s="315">
        <v>0</v>
      </c>
      <c r="R501" s="319">
        <v>0</v>
      </c>
      <c r="S501" s="320">
        <v>0</v>
      </c>
      <c r="T501" s="320">
        <v>0</v>
      </c>
      <c r="U501" s="320">
        <v>0</v>
      </c>
      <c r="V501" s="315">
        <v>0</v>
      </c>
      <c r="W501" s="317">
        <v>0</v>
      </c>
      <c r="X501" s="317">
        <v>0</v>
      </c>
      <c r="Y501" s="318">
        <v>0</v>
      </c>
      <c r="Z501" s="317">
        <v>0</v>
      </c>
      <c r="AA501" s="317">
        <v>0</v>
      </c>
      <c r="AB501" s="317">
        <v>0</v>
      </c>
      <c r="AC501" s="317">
        <v>0</v>
      </c>
      <c r="AD501" s="319">
        <v>0</v>
      </c>
      <c r="AE501" s="320">
        <v>0</v>
      </c>
      <c r="AF501" s="320">
        <v>0</v>
      </c>
      <c r="AG501" s="320">
        <v>0</v>
      </c>
      <c r="AH501" s="320">
        <v>0</v>
      </c>
      <c r="AI501" s="320">
        <v>0</v>
      </c>
    </row>
    <row r="502" spans="1:35" s="373" customFormat="1" ht="10.7" customHeight="1" x14ac:dyDescent="0.15">
      <c r="A502" s="390" t="s">
        <v>301</v>
      </c>
      <c r="B502" s="990" t="s">
        <v>49</v>
      </c>
      <c r="C502" s="315">
        <v>5</v>
      </c>
      <c r="D502" s="316">
        <v>51</v>
      </c>
      <c r="E502" s="317">
        <v>40</v>
      </c>
      <c r="F502" s="318">
        <v>11</v>
      </c>
      <c r="G502" s="317">
        <v>5</v>
      </c>
      <c r="H502" s="317">
        <v>3</v>
      </c>
      <c r="I502" s="317">
        <v>34</v>
      </c>
      <c r="J502" s="319">
        <v>8</v>
      </c>
      <c r="K502" s="317">
        <v>0</v>
      </c>
      <c r="L502" s="319">
        <v>0</v>
      </c>
      <c r="M502" s="315">
        <v>1</v>
      </c>
      <c r="N502" s="319">
        <v>0</v>
      </c>
      <c r="O502" s="317">
        <v>1</v>
      </c>
      <c r="P502" s="317">
        <v>0</v>
      </c>
      <c r="Q502" s="315">
        <v>0</v>
      </c>
      <c r="R502" s="319">
        <v>0</v>
      </c>
      <c r="S502" s="320">
        <v>20299</v>
      </c>
      <c r="T502" s="320">
        <v>21962</v>
      </c>
      <c r="U502" s="320">
        <v>72238</v>
      </c>
      <c r="V502" s="315">
        <v>60315</v>
      </c>
      <c r="W502" s="317">
        <v>1385</v>
      </c>
      <c r="X502" s="317">
        <v>0</v>
      </c>
      <c r="Y502" s="318">
        <v>10538</v>
      </c>
      <c r="Z502" s="317">
        <v>0</v>
      </c>
      <c r="AA502" s="317">
        <v>0</v>
      </c>
      <c r="AB502" s="317">
        <v>0</v>
      </c>
      <c r="AC502" s="317">
        <v>10538</v>
      </c>
      <c r="AD502" s="319">
        <v>0</v>
      </c>
      <c r="AE502" s="320">
        <v>0</v>
      </c>
      <c r="AF502" s="320">
        <v>0</v>
      </c>
      <c r="AG502" s="320">
        <v>0</v>
      </c>
      <c r="AH502" s="320">
        <v>45859</v>
      </c>
      <c r="AI502" s="320">
        <v>45859</v>
      </c>
    </row>
    <row r="503" spans="1:35" s="373" customFormat="1" ht="10.7" customHeight="1" x14ac:dyDescent="0.15">
      <c r="A503" s="390" t="s">
        <v>302</v>
      </c>
      <c r="B503" s="990" t="s">
        <v>50</v>
      </c>
      <c r="C503" s="473">
        <v>2</v>
      </c>
      <c r="D503" s="474">
        <v>20</v>
      </c>
      <c r="E503" s="475">
        <v>4</v>
      </c>
      <c r="F503" s="476">
        <v>16</v>
      </c>
      <c r="G503" s="475">
        <v>2</v>
      </c>
      <c r="H503" s="475">
        <v>1</v>
      </c>
      <c r="I503" s="475">
        <v>2</v>
      </c>
      <c r="J503" s="477">
        <v>15</v>
      </c>
      <c r="K503" s="475">
        <v>0</v>
      </c>
      <c r="L503" s="477">
        <v>0</v>
      </c>
      <c r="M503" s="473">
        <v>0</v>
      </c>
      <c r="N503" s="477">
        <v>0</v>
      </c>
      <c r="O503" s="475">
        <v>0</v>
      </c>
      <c r="P503" s="475">
        <v>0</v>
      </c>
      <c r="Q503" s="473">
        <v>0</v>
      </c>
      <c r="R503" s="477">
        <v>0</v>
      </c>
      <c r="S503" s="478" t="s">
        <v>1827</v>
      </c>
      <c r="T503" s="478" t="s">
        <v>1827</v>
      </c>
      <c r="U503" s="478" t="s">
        <v>1827</v>
      </c>
      <c r="V503" s="473" t="s">
        <v>1827</v>
      </c>
      <c r="W503" s="475" t="s">
        <v>1827</v>
      </c>
      <c r="X503" s="475" t="s">
        <v>1827</v>
      </c>
      <c r="Y503" s="476" t="s">
        <v>1827</v>
      </c>
      <c r="Z503" s="475" t="s">
        <v>1827</v>
      </c>
      <c r="AA503" s="475" t="s">
        <v>1827</v>
      </c>
      <c r="AB503" s="475" t="s">
        <v>1827</v>
      </c>
      <c r="AC503" s="475" t="s">
        <v>1827</v>
      </c>
      <c r="AD503" s="477" t="s">
        <v>1827</v>
      </c>
      <c r="AE503" s="478" t="s">
        <v>1827</v>
      </c>
      <c r="AF503" s="478" t="s">
        <v>1827</v>
      </c>
      <c r="AG503" s="478" t="s">
        <v>1827</v>
      </c>
      <c r="AH503" s="478" t="s">
        <v>1827</v>
      </c>
      <c r="AI503" s="478" t="s">
        <v>1827</v>
      </c>
    </row>
    <row r="504" spans="1:35" s="373" customFormat="1" ht="10.7" customHeight="1" x14ac:dyDescent="0.15">
      <c r="A504" s="390" t="s">
        <v>303</v>
      </c>
      <c r="B504" s="990" t="s">
        <v>51</v>
      </c>
      <c r="C504" s="473">
        <v>0</v>
      </c>
      <c r="D504" s="474">
        <v>0</v>
      </c>
      <c r="E504" s="475">
        <v>0</v>
      </c>
      <c r="F504" s="476">
        <v>0</v>
      </c>
      <c r="G504" s="475">
        <v>0</v>
      </c>
      <c r="H504" s="475">
        <v>0</v>
      </c>
      <c r="I504" s="475">
        <v>0</v>
      </c>
      <c r="J504" s="477">
        <v>0</v>
      </c>
      <c r="K504" s="475">
        <v>0</v>
      </c>
      <c r="L504" s="477">
        <v>0</v>
      </c>
      <c r="M504" s="473">
        <v>0</v>
      </c>
      <c r="N504" s="477">
        <v>0</v>
      </c>
      <c r="O504" s="475">
        <v>0</v>
      </c>
      <c r="P504" s="475">
        <v>0</v>
      </c>
      <c r="Q504" s="473">
        <v>0</v>
      </c>
      <c r="R504" s="477">
        <v>0</v>
      </c>
      <c r="S504" s="478">
        <v>0</v>
      </c>
      <c r="T504" s="478">
        <v>0</v>
      </c>
      <c r="U504" s="478">
        <v>0</v>
      </c>
      <c r="V504" s="473">
        <v>0</v>
      </c>
      <c r="W504" s="475">
        <v>0</v>
      </c>
      <c r="X504" s="475">
        <v>0</v>
      </c>
      <c r="Y504" s="476">
        <v>0</v>
      </c>
      <c r="Z504" s="475">
        <v>0</v>
      </c>
      <c r="AA504" s="475">
        <v>0</v>
      </c>
      <c r="AB504" s="475">
        <v>0</v>
      </c>
      <c r="AC504" s="475">
        <v>0</v>
      </c>
      <c r="AD504" s="477">
        <v>0</v>
      </c>
      <c r="AE504" s="478">
        <v>0</v>
      </c>
      <c r="AF504" s="478">
        <v>0</v>
      </c>
      <c r="AG504" s="478">
        <v>0</v>
      </c>
      <c r="AH504" s="478">
        <v>0</v>
      </c>
      <c r="AI504" s="478">
        <v>0</v>
      </c>
    </row>
    <row r="505" spans="1:35" s="373" customFormat="1" ht="10.7" customHeight="1" x14ac:dyDescent="0.15">
      <c r="A505" s="386" t="s">
        <v>304</v>
      </c>
      <c r="B505" s="989" t="s">
        <v>52</v>
      </c>
      <c r="C505" s="271">
        <v>0</v>
      </c>
      <c r="D505" s="267">
        <v>0</v>
      </c>
      <c r="E505" s="270">
        <v>0</v>
      </c>
      <c r="F505" s="273">
        <v>0</v>
      </c>
      <c r="G505" s="270">
        <v>0</v>
      </c>
      <c r="H505" s="270">
        <v>0</v>
      </c>
      <c r="I505" s="270">
        <v>0</v>
      </c>
      <c r="J505" s="269">
        <v>0</v>
      </c>
      <c r="K505" s="270">
        <v>0</v>
      </c>
      <c r="L505" s="269">
        <v>0</v>
      </c>
      <c r="M505" s="271">
        <v>0</v>
      </c>
      <c r="N505" s="269">
        <v>0</v>
      </c>
      <c r="O505" s="270">
        <v>0</v>
      </c>
      <c r="P505" s="270">
        <v>0</v>
      </c>
      <c r="Q505" s="271">
        <v>0</v>
      </c>
      <c r="R505" s="269">
        <v>0</v>
      </c>
      <c r="S505" s="274">
        <v>0</v>
      </c>
      <c r="T505" s="274">
        <v>0</v>
      </c>
      <c r="U505" s="274">
        <v>0</v>
      </c>
      <c r="V505" s="271">
        <v>0</v>
      </c>
      <c r="W505" s="270">
        <v>0</v>
      </c>
      <c r="X505" s="270">
        <v>0</v>
      </c>
      <c r="Y505" s="273">
        <v>0</v>
      </c>
      <c r="Z505" s="270">
        <v>0</v>
      </c>
      <c r="AA505" s="270">
        <v>0</v>
      </c>
      <c r="AB505" s="270">
        <v>0</v>
      </c>
      <c r="AC505" s="270">
        <v>0</v>
      </c>
      <c r="AD505" s="269">
        <v>0</v>
      </c>
      <c r="AE505" s="274">
        <v>0</v>
      </c>
      <c r="AF505" s="274">
        <v>0</v>
      </c>
      <c r="AG505" s="274">
        <v>0</v>
      </c>
      <c r="AH505" s="274">
        <v>0</v>
      </c>
      <c r="AI505" s="274">
        <v>0</v>
      </c>
    </row>
    <row r="506" spans="1:35" s="373" customFormat="1" ht="10.7" customHeight="1" x14ac:dyDescent="0.15">
      <c r="A506" s="386" t="s">
        <v>305</v>
      </c>
      <c r="B506" s="989" t="s">
        <v>53</v>
      </c>
      <c r="C506" s="271">
        <v>0</v>
      </c>
      <c r="D506" s="267">
        <v>0</v>
      </c>
      <c r="E506" s="270">
        <v>0</v>
      </c>
      <c r="F506" s="273">
        <v>0</v>
      </c>
      <c r="G506" s="270">
        <v>0</v>
      </c>
      <c r="H506" s="270">
        <v>0</v>
      </c>
      <c r="I506" s="270">
        <v>0</v>
      </c>
      <c r="J506" s="269">
        <v>0</v>
      </c>
      <c r="K506" s="270">
        <v>0</v>
      </c>
      <c r="L506" s="269">
        <v>0</v>
      </c>
      <c r="M506" s="271">
        <v>0</v>
      </c>
      <c r="N506" s="269">
        <v>0</v>
      </c>
      <c r="O506" s="270">
        <v>0</v>
      </c>
      <c r="P506" s="270">
        <v>0</v>
      </c>
      <c r="Q506" s="271">
        <v>0</v>
      </c>
      <c r="R506" s="269">
        <v>0</v>
      </c>
      <c r="S506" s="274">
        <v>0</v>
      </c>
      <c r="T506" s="274">
        <v>0</v>
      </c>
      <c r="U506" s="274">
        <v>0</v>
      </c>
      <c r="V506" s="271">
        <v>0</v>
      </c>
      <c r="W506" s="270">
        <v>0</v>
      </c>
      <c r="X506" s="270">
        <v>0</v>
      </c>
      <c r="Y506" s="273">
        <v>0</v>
      </c>
      <c r="Z506" s="270">
        <v>0</v>
      </c>
      <c r="AA506" s="270">
        <v>0</v>
      </c>
      <c r="AB506" s="270">
        <v>0</v>
      </c>
      <c r="AC506" s="270">
        <v>0</v>
      </c>
      <c r="AD506" s="269">
        <v>0</v>
      </c>
      <c r="AE506" s="274">
        <v>0</v>
      </c>
      <c r="AF506" s="274">
        <v>0</v>
      </c>
      <c r="AG506" s="274">
        <v>0</v>
      </c>
      <c r="AH506" s="274">
        <v>0</v>
      </c>
      <c r="AI506" s="274">
        <v>0</v>
      </c>
    </row>
    <row r="507" spans="1:35" s="483" customFormat="1" ht="10.7" customHeight="1" x14ac:dyDescent="0.15">
      <c r="A507" s="482" t="s">
        <v>306</v>
      </c>
      <c r="B507" s="989" t="s">
        <v>54</v>
      </c>
      <c r="C507" s="453">
        <v>3</v>
      </c>
      <c r="D507" s="368">
        <v>49</v>
      </c>
      <c r="E507" s="452">
        <v>41</v>
      </c>
      <c r="F507" s="456">
        <v>8</v>
      </c>
      <c r="G507" s="452">
        <v>1</v>
      </c>
      <c r="H507" s="452">
        <v>1</v>
      </c>
      <c r="I507" s="452">
        <v>37</v>
      </c>
      <c r="J507" s="451">
        <v>6</v>
      </c>
      <c r="K507" s="452">
        <v>0</v>
      </c>
      <c r="L507" s="451">
        <v>1</v>
      </c>
      <c r="M507" s="453">
        <v>3</v>
      </c>
      <c r="N507" s="451">
        <v>0</v>
      </c>
      <c r="O507" s="452">
        <v>0</v>
      </c>
      <c r="P507" s="452">
        <v>0</v>
      </c>
      <c r="Q507" s="453">
        <v>0</v>
      </c>
      <c r="R507" s="451">
        <v>0</v>
      </c>
      <c r="S507" s="454">
        <v>18790</v>
      </c>
      <c r="T507" s="454">
        <v>82663</v>
      </c>
      <c r="U507" s="454">
        <v>114846</v>
      </c>
      <c r="V507" s="453">
        <v>110034</v>
      </c>
      <c r="W507" s="452">
        <v>3726</v>
      </c>
      <c r="X507" s="452">
        <v>0</v>
      </c>
      <c r="Y507" s="456">
        <v>1086</v>
      </c>
      <c r="Z507" s="452">
        <v>0</v>
      </c>
      <c r="AA507" s="452">
        <v>0</v>
      </c>
      <c r="AB507" s="452">
        <v>0</v>
      </c>
      <c r="AC507" s="452">
        <v>1086</v>
      </c>
      <c r="AD507" s="451">
        <v>0</v>
      </c>
      <c r="AE507" s="454" t="s">
        <v>1827</v>
      </c>
      <c r="AF507" s="454" t="s">
        <v>1827</v>
      </c>
      <c r="AG507" s="454" t="s">
        <v>1827</v>
      </c>
      <c r="AH507" s="454">
        <v>29605</v>
      </c>
      <c r="AI507" s="454">
        <v>29421</v>
      </c>
    </row>
    <row r="508" spans="1:35" s="373" customFormat="1" ht="10.7" customHeight="1" x14ac:dyDescent="0.15">
      <c r="A508" s="391" t="s">
        <v>307</v>
      </c>
      <c r="B508" s="991" t="s">
        <v>76</v>
      </c>
      <c r="C508" s="282">
        <v>0</v>
      </c>
      <c r="D508" s="278">
        <v>0</v>
      </c>
      <c r="E508" s="281">
        <v>0</v>
      </c>
      <c r="F508" s="284">
        <v>0</v>
      </c>
      <c r="G508" s="281">
        <v>0</v>
      </c>
      <c r="H508" s="281">
        <v>0</v>
      </c>
      <c r="I508" s="281">
        <v>0</v>
      </c>
      <c r="J508" s="280">
        <v>0</v>
      </c>
      <c r="K508" s="281">
        <v>0</v>
      </c>
      <c r="L508" s="280">
        <v>0</v>
      </c>
      <c r="M508" s="282">
        <v>0</v>
      </c>
      <c r="N508" s="280">
        <v>0</v>
      </c>
      <c r="O508" s="281">
        <v>0</v>
      </c>
      <c r="P508" s="281">
        <v>0</v>
      </c>
      <c r="Q508" s="282">
        <v>0</v>
      </c>
      <c r="R508" s="280">
        <v>0</v>
      </c>
      <c r="S508" s="285">
        <v>0</v>
      </c>
      <c r="T508" s="285">
        <v>0</v>
      </c>
      <c r="U508" s="285">
        <v>0</v>
      </c>
      <c r="V508" s="282">
        <v>0</v>
      </c>
      <c r="W508" s="281">
        <v>0</v>
      </c>
      <c r="X508" s="281">
        <v>0</v>
      </c>
      <c r="Y508" s="284">
        <v>0</v>
      </c>
      <c r="Z508" s="281">
        <v>0</v>
      </c>
      <c r="AA508" s="281">
        <v>0</v>
      </c>
      <c r="AB508" s="281">
        <v>0</v>
      </c>
      <c r="AC508" s="281">
        <v>0</v>
      </c>
      <c r="AD508" s="280">
        <v>0</v>
      </c>
      <c r="AE508" s="285">
        <v>0</v>
      </c>
      <c r="AF508" s="285">
        <v>0</v>
      </c>
      <c r="AG508" s="285">
        <v>0</v>
      </c>
      <c r="AH508" s="285">
        <v>0</v>
      </c>
      <c r="AI508" s="285">
        <v>0</v>
      </c>
    </row>
    <row r="509" spans="1:35" s="373" customFormat="1" ht="10.7" customHeight="1" x14ac:dyDescent="0.15">
      <c r="A509" s="388" t="s">
        <v>90</v>
      </c>
      <c r="B509" s="389"/>
      <c r="C509" s="292">
        <v>50</v>
      </c>
      <c r="D509" s="289">
        <v>2121</v>
      </c>
      <c r="E509" s="291">
        <v>1297</v>
      </c>
      <c r="F509" s="293">
        <v>824</v>
      </c>
      <c r="G509" s="291">
        <v>85</v>
      </c>
      <c r="H509" s="291">
        <v>26</v>
      </c>
      <c r="I509" s="291">
        <v>965</v>
      </c>
      <c r="J509" s="290">
        <v>473</v>
      </c>
      <c r="K509" s="291">
        <v>179</v>
      </c>
      <c r="L509" s="290">
        <v>262</v>
      </c>
      <c r="M509" s="292">
        <v>69</v>
      </c>
      <c r="N509" s="290">
        <v>63</v>
      </c>
      <c r="O509" s="291">
        <v>1</v>
      </c>
      <c r="P509" s="291">
        <v>1</v>
      </c>
      <c r="Q509" s="292">
        <v>1</v>
      </c>
      <c r="R509" s="290">
        <v>0</v>
      </c>
      <c r="S509" s="294">
        <v>711163</v>
      </c>
      <c r="T509" s="294">
        <v>1844622</v>
      </c>
      <c r="U509" s="294">
        <v>3266544</v>
      </c>
      <c r="V509" s="292">
        <v>3058802</v>
      </c>
      <c r="W509" s="291">
        <v>108373</v>
      </c>
      <c r="X509" s="291">
        <v>236</v>
      </c>
      <c r="Y509" s="293">
        <v>99133</v>
      </c>
      <c r="Z509" s="291">
        <v>0</v>
      </c>
      <c r="AA509" s="291">
        <v>0</v>
      </c>
      <c r="AB509" s="291">
        <v>0</v>
      </c>
      <c r="AC509" s="291">
        <v>65236</v>
      </c>
      <c r="AD509" s="290">
        <v>33897</v>
      </c>
      <c r="AE509" s="294">
        <v>19489</v>
      </c>
      <c r="AF509" s="294">
        <v>40141</v>
      </c>
      <c r="AG509" s="294">
        <v>2830572</v>
      </c>
      <c r="AH509" s="294">
        <v>1246155</v>
      </c>
      <c r="AI509" s="294">
        <v>1298474</v>
      </c>
    </row>
    <row r="510" spans="1:35" s="483" customFormat="1" ht="10.7" customHeight="1" x14ac:dyDescent="0.15">
      <c r="A510" s="482" t="s">
        <v>141</v>
      </c>
      <c r="B510" s="989" t="s">
        <v>34</v>
      </c>
      <c r="C510" s="453">
        <v>6</v>
      </c>
      <c r="D510" s="368">
        <v>411</v>
      </c>
      <c r="E510" s="452">
        <v>147</v>
      </c>
      <c r="F510" s="456">
        <v>264</v>
      </c>
      <c r="G510" s="452">
        <v>13</v>
      </c>
      <c r="H510" s="452">
        <v>5</v>
      </c>
      <c r="I510" s="452">
        <v>52</v>
      </c>
      <c r="J510" s="451">
        <v>37</v>
      </c>
      <c r="K510" s="452">
        <v>66</v>
      </c>
      <c r="L510" s="451">
        <v>195</v>
      </c>
      <c r="M510" s="453">
        <v>16</v>
      </c>
      <c r="N510" s="451">
        <v>27</v>
      </c>
      <c r="O510" s="452">
        <v>1</v>
      </c>
      <c r="P510" s="452">
        <v>1</v>
      </c>
      <c r="Q510" s="453">
        <v>0</v>
      </c>
      <c r="R510" s="451">
        <v>0</v>
      </c>
      <c r="S510" s="454">
        <v>108864</v>
      </c>
      <c r="T510" s="454">
        <v>485176</v>
      </c>
      <c r="U510" s="454">
        <v>735241</v>
      </c>
      <c r="V510" s="453">
        <v>699963</v>
      </c>
      <c r="W510" s="452">
        <v>0</v>
      </c>
      <c r="X510" s="452">
        <v>0</v>
      </c>
      <c r="Y510" s="456">
        <v>35278</v>
      </c>
      <c r="Z510" s="452">
        <v>0</v>
      </c>
      <c r="AA510" s="452">
        <v>0</v>
      </c>
      <c r="AB510" s="452">
        <v>0</v>
      </c>
      <c r="AC510" s="452">
        <v>16497</v>
      </c>
      <c r="AD510" s="451">
        <v>18781</v>
      </c>
      <c r="AE510" s="454" t="s">
        <v>1827</v>
      </c>
      <c r="AF510" s="454" t="s">
        <v>1827</v>
      </c>
      <c r="AG510" s="454" t="s">
        <v>1827</v>
      </c>
      <c r="AH510" s="454">
        <v>227486</v>
      </c>
      <c r="AI510" s="454">
        <v>233188</v>
      </c>
    </row>
    <row r="511" spans="1:35" s="483" customFormat="1" ht="10.7" customHeight="1" x14ac:dyDescent="0.15">
      <c r="A511" s="482" t="s">
        <v>316</v>
      </c>
      <c r="B511" s="989" t="s">
        <v>74</v>
      </c>
      <c r="C511" s="453">
        <v>3</v>
      </c>
      <c r="D511" s="368">
        <v>51</v>
      </c>
      <c r="E511" s="452">
        <v>26</v>
      </c>
      <c r="F511" s="456">
        <v>25</v>
      </c>
      <c r="G511" s="452">
        <v>6</v>
      </c>
      <c r="H511" s="452">
        <v>3</v>
      </c>
      <c r="I511" s="452">
        <v>19</v>
      </c>
      <c r="J511" s="451">
        <v>22</v>
      </c>
      <c r="K511" s="452">
        <v>0</v>
      </c>
      <c r="L511" s="451">
        <v>0</v>
      </c>
      <c r="M511" s="453">
        <v>1</v>
      </c>
      <c r="N511" s="451">
        <v>0</v>
      </c>
      <c r="O511" s="452">
        <v>0</v>
      </c>
      <c r="P511" s="452">
        <v>0</v>
      </c>
      <c r="Q511" s="453">
        <v>0</v>
      </c>
      <c r="R511" s="451">
        <v>0</v>
      </c>
      <c r="S511" s="454">
        <v>20860</v>
      </c>
      <c r="T511" s="454">
        <v>28838</v>
      </c>
      <c r="U511" s="454">
        <v>88281</v>
      </c>
      <c r="V511" s="453">
        <v>87609</v>
      </c>
      <c r="W511" s="452">
        <v>0</v>
      </c>
      <c r="X511" s="452">
        <v>0</v>
      </c>
      <c r="Y511" s="456">
        <v>672</v>
      </c>
      <c r="Z511" s="452">
        <v>0</v>
      </c>
      <c r="AA511" s="452">
        <v>0</v>
      </c>
      <c r="AB511" s="452">
        <v>0</v>
      </c>
      <c r="AC511" s="452">
        <v>12</v>
      </c>
      <c r="AD511" s="451">
        <v>660</v>
      </c>
      <c r="AE511" s="454" t="s">
        <v>1827</v>
      </c>
      <c r="AF511" s="454" t="s">
        <v>1827</v>
      </c>
      <c r="AG511" s="454" t="s">
        <v>1827</v>
      </c>
      <c r="AH511" s="454">
        <v>50232</v>
      </c>
      <c r="AI511" s="454">
        <v>52574</v>
      </c>
    </row>
    <row r="512" spans="1:35" s="483" customFormat="1" ht="10.7" customHeight="1" x14ac:dyDescent="0.15">
      <c r="A512" s="482" t="s">
        <v>317</v>
      </c>
      <c r="B512" s="989" t="s">
        <v>35</v>
      </c>
      <c r="C512" s="453">
        <v>6</v>
      </c>
      <c r="D512" s="368">
        <v>135</v>
      </c>
      <c r="E512" s="452">
        <v>15</v>
      </c>
      <c r="F512" s="456">
        <v>120</v>
      </c>
      <c r="G512" s="452">
        <v>7</v>
      </c>
      <c r="H512" s="452">
        <v>5</v>
      </c>
      <c r="I512" s="452">
        <v>7</v>
      </c>
      <c r="J512" s="451">
        <v>110</v>
      </c>
      <c r="K512" s="452">
        <v>1</v>
      </c>
      <c r="L512" s="451">
        <v>5</v>
      </c>
      <c r="M512" s="453">
        <v>0</v>
      </c>
      <c r="N512" s="451">
        <v>0</v>
      </c>
      <c r="O512" s="452">
        <v>0</v>
      </c>
      <c r="P512" s="452">
        <v>0</v>
      </c>
      <c r="Q512" s="453">
        <v>0</v>
      </c>
      <c r="R512" s="451">
        <v>0</v>
      </c>
      <c r="S512" s="454">
        <v>24250</v>
      </c>
      <c r="T512" s="454">
        <v>27050</v>
      </c>
      <c r="U512" s="454">
        <v>65311</v>
      </c>
      <c r="V512" s="453">
        <v>32011</v>
      </c>
      <c r="W512" s="452">
        <v>22685</v>
      </c>
      <c r="X512" s="452">
        <v>0</v>
      </c>
      <c r="Y512" s="456">
        <v>10615</v>
      </c>
      <c r="Z512" s="452">
        <v>0</v>
      </c>
      <c r="AA512" s="452">
        <v>0</v>
      </c>
      <c r="AB512" s="452">
        <v>0</v>
      </c>
      <c r="AC512" s="452">
        <v>10615</v>
      </c>
      <c r="AD512" s="451">
        <v>0</v>
      </c>
      <c r="AE512" s="454" t="s">
        <v>1827</v>
      </c>
      <c r="AF512" s="454" t="s">
        <v>1827</v>
      </c>
      <c r="AG512" s="454" t="s">
        <v>1827</v>
      </c>
      <c r="AH512" s="454">
        <v>33309</v>
      </c>
      <c r="AI512" s="454">
        <v>35119</v>
      </c>
    </row>
    <row r="513" spans="1:35" s="483" customFormat="1" ht="10.7" customHeight="1" x14ac:dyDescent="0.15">
      <c r="A513" s="482" t="s">
        <v>287</v>
      </c>
      <c r="B513" s="989" t="s">
        <v>36</v>
      </c>
      <c r="C513" s="453">
        <v>2</v>
      </c>
      <c r="D513" s="368">
        <v>25</v>
      </c>
      <c r="E513" s="452">
        <v>24</v>
      </c>
      <c r="F513" s="456">
        <v>1</v>
      </c>
      <c r="G513" s="452">
        <v>1</v>
      </c>
      <c r="H513" s="452">
        <v>1</v>
      </c>
      <c r="I513" s="452">
        <v>22</v>
      </c>
      <c r="J513" s="451">
        <v>0</v>
      </c>
      <c r="K513" s="452">
        <v>1</v>
      </c>
      <c r="L513" s="451">
        <v>0</v>
      </c>
      <c r="M513" s="453">
        <v>0</v>
      </c>
      <c r="N513" s="451">
        <v>0</v>
      </c>
      <c r="O513" s="452">
        <v>0</v>
      </c>
      <c r="P513" s="452">
        <v>0</v>
      </c>
      <c r="Q513" s="453">
        <v>0</v>
      </c>
      <c r="R513" s="451">
        <v>0</v>
      </c>
      <c r="S513" s="454" t="s">
        <v>1827</v>
      </c>
      <c r="T513" s="454" t="s">
        <v>1827</v>
      </c>
      <c r="U513" s="454" t="s">
        <v>1827</v>
      </c>
      <c r="V513" s="453" t="s">
        <v>1827</v>
      </c>
      <c r="W513" s="452" t="s">
        <v>1827</v>
      </c>
      <c r="X513" s="452" t="s">
        <v>1827</v>
      </c>
      <c r="Y513" s="456" t="s">
        <v>1827</v>
      </c>
      <c r="Z513" s="452" t="s">
        <v>1827</v>
      </c>
      <c r="AA513" s="452" t="s">
        <v>1827</v>
      </c>
      <c r="AB513" s="452" t="s">
        <v>1827</v>
      </c>
      <c r="AC513" s="452" t="s">
        <v>1827</v>
      </c>
      <c r="AD513" s="451" t="s">
        <v>1827</v>
      </c>
      <c r="AE513" s="454" t="s">
        <v>1827</v>
      </c>
      <c r="AF513" s="454" t="s">
        <v>1827</v>
      </c>
      <c r="AG513" s="454" t="s">
        <v>1827</v>
      </c>
      <c r="AH513" s="454" t="s">
        <v>1827</v>
      </c>
      <c r="AI513" s="454" t="s">
        <v>1827</v>
      </c>
    </row>
    <row r="514" spans="1:35" s="373" customFormat="1" ht="10.7" customHeight="1" x14ac:dyDescent="0.15">
      <c r="A514" s="386" t="s">
        <v>288</v>
      </c>
      <c r="B514" s="989" t="s">
        <v>37</v>
      </c>
      <c r="C514" s="271">
        <v>0</v>
      </c>
      <c r="D514" s="267">
        <v>0</v>
      </c>
      <c r="E514" s="270">
        <v>0</v>
      </c>
      <c r="F514" s="273">
        <v>0</v>
      </c>
      <c r="G514" s="270">
        <v>0</v>
      </c>
      <c r="H514" s="270">
        <v>0</v>
      </c>
      <c r="I514" s="270">
        <v>0</v>
      </c>
      <c r="J514" s="269">
        <v>0</v>
      </c>
      <c r="K514" s="270">
        <v>0</v>
      </c>
      <c r="L514" s="269">
        <v>0</v>
      </c>
      <c r="M514" s="271">
        <v>0</v>
      </c>
      <c r="N514" s="269">
        <v>0</v>
      </c>
      <c r="O514" s="270">
        <v>0</v>
      </c>
      <c r="P514" s="270">
        <v>0</v>
      </c>
      <c r="Q514" s="271">
        <v>0</v>
      </c>
      <c r="R514" s="269">
        <v>0</v>
      </c>
      <c r="S514" s="274">
        <v>0</v>
      </c>
      <c r="T514" s="274">
        <v>0</v>
      </c>
      <c r="U514" s="274">
        <v>0</v>
      </c>
      <c r="V514" s="271">
        <v>0</v>
      </c>
      <c r="W514" s="270">
        <v>0</v>
      </c>
      <c r="X514" s="270">
        <v>0</v>
      </c>
      <c r="Y514" s="273">
        <v>0</v>
      </c>
      <c r="Z514" s="270">
        <v>0</v>
      </c>
      <c r="AA514" s="270">
        <v>0</v>
      </c>
      <c r="AB514" s="270">
        <v>0</v>
      </c>
      <c r="AC514" s="270">
        <v>0</v>
      </c>
      <c r="AD514" s="269">
        <v>0</v>
      </c>
      <c r="AE514" s="274">
        <v>0</v>
      </c>
      <c r="AF514" s="274">
        <v>0</v>
      </c>
      <c r="AG514" s="274">
        <v>0</v>
      </c>
      <c r="AH514" s="274">
        <v>0</v>
      </c>
      <c r="AI514" s="274">
        <v>0</v>
      </c>
    </row>
    <row r="515" spans="1:35" s="373" customFormat="1" ht="10.7" customHeight="1" x14ac:dyDescent="0.15">
      <c r="A515" s="390" t="s">
        <v>289</v>
      </c>
      <c r="B515" s="990" t="s">
        <v>75</v>
      </c>
      <c r="C515" s="315">
        <v>0</v>
      </c>
      <c r="D515" s="316">
        <v>0</v>
      </c>
      <c r="E515" s="317">
        <v>0</v>
      </c>
      <c r="F515" s="318">
        <v>0</v>
      </c>
      <c r="G515" s="317">
        <v>0</v>
      </c>
      <c r="H515" s="317">
        <v>0</v>
      </c>
      <c r="I515" s="317">
        <v>0</v>
      </c>
      <c r="J515" s="319">
        <v>0</v>
      </c>
      <c r="K515" s="317">
        <v>0</v>
      </c>
      <c r="L515" s="319">
        <v>0</v>
      </c>
      <c r="M515" s="315">
        <v>0</v>
      </c>
      <c r="N515" s="319">
        <v>0</v>
      </c>
      <c r="O515" s="317">
        <v>0</v>
      </c>
      <c r="P515" s="317">
        <v>0</v>
      </c>
      <c r="Q515" s="315">
        <v>0</v>
      </c>
      <c r="R515" s="319">
        <v>0</v>
      </c>
      <c r="S515" s="320">
        <v>0</v>
      </c>
      <c r="T515" s="320">
        <v>0</v>
      </c>
      <c r="U515" s="320">
        <v>0</v>
      </c>
      <c r="V515" s="315">
        <v>0</v>
      </c>
      <c r="W515" s="317">
        <v>0</v>
      </c>
      <c r="X515" s="317">
        <v>0</v>
      </c>
      <c r="Y515" s="318">
        <v>0</v>
      </c>
      <c r="Z515" s="317">
        <v>0</v>
      </c>
      <c r="AA515" s="317">
        <v>0</v>
      </c>
      <c r="AB515" s="317">
        <v>0</v>
      </c>
      <c r="AC515" s="317">
        <v>0</v>
      </c>
      <c r="AD515" s="319">
        <v>0</v>
      </c>
      <c r="AE515" s="320">
        <v>0</v>
      </c>
      <c r="AF515" s="320">
        <v>0</v>
      </c>
      <c r="AG515" s="320">
        <v>0</v>
      </c>
      <c r="AH515" s="320">
        <v>0</v>
      </c>
      <c r="AI515" s="320">
        <v>0</v>
      </c>
    </row>
    <row r="516" spans="1:35" s="373" customFormat="1" ht="10.7" customHeight="1" x14ac:dyDescent="0.15">
      <c r="A516" s="485" t="s">
        <v>290</v>
      </c>
      <c r="B516" s="990" t="s">
        <v>38</v>
      </c>
      <c r="C516" s="473">
        <v>2</v>
      </c>
      <c r="D516" s="474">
        <v>41</v>
      </c>
      <c r="E516" s="475">
        <v>30</v>
      </c>
      <c r="F516" s="476">
        <v>11</v>
      </c>
      <c r="G516" s="475">
        <v>1</v>
      </c>
      <c r="H516" s="475">
        <v>0</v>
      </c>
      <c r="I516" s="475">
        <v>29</v>
      </c>
      <c r="J516" s="477">
        <v>11</v>
      </c>
      <c r="K516" s="475">
        <v>0</v>
      </c>
      <c r="L516" s="477">
        <v>0</v>
      </c>
      <c r="M516" s="473">
        <v>0</v>
      </c>
      <c r="N516" s="477">
        <v>0</v>
      </c>
      <c r="O516" s="475">
        <v>0</v>
      </c>
      <c r="P516" s="475">
        <v>0</v>
      </c>
      <c r="Q516" s="473">
        <v>0</v>
      </c>
      <c r="R516" s="477">
        <v>0</v>
      </c>
      <c r="S516" s="478" t="s">
        <v>1827</v>
      </c>
      <c r="T516" s="478" t="s">
        <v>1827</v>
      </c>
      <c r="U516" s="478" t="s">
        <v>1827</v>
      </c>
      <c r="V516" s="473" t="s">
        <v>1827</v>
      </c>
      <c r="W516" s="475" t="s">
        <v>1827</v>
      </c>
      <c r="X516" s="475" t="s">
        <v>1827</v>
      </c>
      <c r="Y516" s="476" t="s">
        <v>1827</v>
      </c>
      <c r="Z516" s="475" t="s">
        <v>1827</v>
      </c>
      <c r="AA516" s="475" t="s">
        <v>1827</v>
      </c>
      <c r="AB516" s="475" t="s">
        <v>1827</v>
      </c>
      <c r="AC516" s="475" t="s">
        <v>1827</v>
      </c>
      <c r="AD516" s="477" t="s">
        <v>1827</v>
      </c>
      <c r="AE516" s="478" t="s">
        <v>1827</v>
      </c>
      <c r="AF516" s="478" t="s">
        <v>1827</v>
      </c>
      <c r="AG516" s="478" t="s">
        <v>1827</v>
      </c>
      <c r="AH516" s="478" t="s">
        <v>1827</v>
      </c>
      <c r="AI516" s="478" t="s">
        <v>1827</v>
      </c>
    </row>
    <row r="517" spans="1:35" s="373" customFormat="1" ht="10.7" customHeight="1" x14ac:dyDescent="0.15">
      <c r="A517" s="485" t="s">
        <v>291</v>
      </c>
      <c r="B517" s="990" t="s">
        <v>39</v>
      </c>
      <c r="C517" s="473">
        <v>0</v>
      </c>
      <c r="D517" s="474">
        <v>0</v>
      </c>
      <c r="E517" s="475">
        <v>0</v>
      </c>
      <c r="F517" s="476">
        <v>0</v>
      </c>
      <c r="G517" s="475">
        <v>0</v>
      </c>
      <c r="H517" s="475">
        <v>0</v>
      </c>
      <c r="I517" s="475">
        <v>0</v>
      </c>
      <c r="J517" s="477">
        <v>0</v>
      </c>
      <c r="K517" s="475">
        <v>0</v>
      </c>
      <c r="L517" s="477">
        <v>0</v>
      </c>
      <c r="M517" s="473">
        <v>0</v>
      </c>
      <c r="N517" s="477">
        <v>0</v>
      </c>
      <c r="O517" s="475">
        <v>0</v>
      </c>
      <c r="P517" s="475">
        <v>0</v>
      </c>
      <c r="Q517" s="473">
        <v>0</v>
      </c>
      <c r="R517" s="477">
        <v>0</v>
      </c>
      <c r="S517" s="478">
        <v>0</v>
      </c>
      <c r="T517" s="478">
        <v>0</v>
      </c>
      <c r="U517" s="478">
        <v>0</v>
      </c>
      <c r="V517" s="473">
        <v>0</v>
      </c>
      <c r="W517" s="475">
        <v>0</v>
      </c>
      <c r="X517" s="475">
        <v>0</v>
      </c>
      <c r="Y517" s="476">
        <v>0</v>
      </c>
      <c r="Z517" s="475">
        <v>0</v>
      </c>
      <c r="AA517" s="475">
        <v>0</v>
      </c>
      <c r="AB517" s="475">
        <v>0</v>
      </c>
      <c r="AC517" s="475">
        <v>0</v>
      </c>
      <c r="AD517" s="477">
        <v>0</v>
      </c>
      <c r="AE517" s="478">
        <v>0</v>
      </c>
      <c r="AF517" s="478">
        <v>0</v>
      </c>
      <c r="AG517" s="478">
        <v>0</v>
      </c>
      <c r="AH517" s="478">
        <v>0</v>
      </c>
      <c r="AI517" s="478">
        <v>0</v>
      </c>
    </row>
    <row r="518" spans="1:35" s="373" customFormat="1" ht="10.7" customHeight="1" x14ac:dyDescent="0.15">
      <c r="A518" s="485" t="s">
        <v>292</v>
      </c>
      <c r="B518" s="990" t="s">
        <v>40</v>
      </c>
      <c r="C518" s="473">
        <v>0</v>
      </c>
      <c r="D518" s="474">
        <v>0</v>
      </c>
      <c r="E518" s="475">
        <v>0</v>
      </c>
      <c r="F518" s="476">
        <v>0</v>
      </c>
      <c r="G518" s="475">
        <v>0</v>
      </c>
      <c r="H518" s="475">
        <v>0</v>
      </c>
      <c r="I518" s="475">
        <v>0</v>
      </c>
      <c r="J518" s="477">
        <v>0</v>
      </c>
      <c r="K518" s="475">
        <v>0</v>
      </c>
      <c r="L518" s="477">
        <v>0</v>
      </c>
      <c r="M518" s="473">
        <v>0</v>
      </c>
      <c r="N518" s="477">
        <v>0</v>
      </c>
      <c r="O518" s="475">
        <v>0</v>
      </c>
      <c r="P518" s="475">
        <v>0</v>
      </c>
      <c r="Q518" s="473">
        <v>0</v>
      </c>
      <c r="R518" s="477">
        <v>0</v>
      </c>
      <c r="S518" s="478">
        <v>0</v>
      </c>
      <c r="T518" s="478">
        <v>0</v>
      </c>
      <c r="U518" s="478">
        <v>0</v>
      </c>
      <c r="V518" s="473">
        <v>0</v>
      </c>
      <c r="W518" s="475">
        <v>0</v>
      </c>
      <c r="X518" s="475">
        <v>0</v>
      </c>
      <c r="Y518" s="476">
        <v>0</v>
      </c>
      <c r="Z518" s="475">
        <v>0</v>
      </c>
      <c r="AA518" s="475">
        <v>0</v>
      </c>
      <c r="AB518" s="475">
        <v>0</v>
      </c>
      <c r="AC518" s="475">
        <v>0</v>
      </c>
      <c r="AD518" s="477">
        <v>0</v>
      </c>
      <c r="AE518" s="478">
        <v>0</v>
      </c>
      <c r="AF518" s="478">
        <v>0</v>
      </c>
      <c r="AG518" s="478">
        <v>0</v>
      </c>
      <c r="AH518" s="478">
        <v>0</v>
      </c>
      <c r="AI518" s="478">
        <v>0</v>
      </c>
    </row>
    <row r="519" spans="1:35" s="373" customFormat="1" ht="10.7" customHeight="1" x14ac:dyDescent="0.15">
      <c r="A519" s="485" t="s">
        <v>293</v>
      </c>
      <c r="B519" s="990" t="s">
        <v>41</v>
      </c>
      <c r="C519" s="473">
        <v>6</v>
      </c>
      <c r="D519" s="474">
        <v>354</v>
      </c>
      <c r="E519" s="475">
        <v>239</v>
      </c>
      <c r="F519" s="476">
        <v>115</v>
      </c>
      <c r="G519" s="475">
        <v>14</v>
      </c>
      <c r="H519" s="475">
        <v>2</v>
      </c>
      <c r="I519" s="475">
        <v>206</v>
      </c>
      <c r="J519" s="477">
        <v>85</v>
      </c>
      <c r="K519" s="475">
        <v>10</v>
      </c>
      <c r="L519" s="477">
        <v>8</v>
      </c>
      <c r="M519" s="473">
        <v>9</v>
      </c>
      <c r="N519" s="477">
        <v>20</v>
      </c>
      <c r="O519" s="475">
        <v>0</v>
      </c>
      <c r="P519" s="475">
        <v>0</v>
      </c>
      <c r="Q519" s="473">
        <v>0</v>
      </c>
      <c r="R519" s="477">
        <v>0</v>
      </c>
      <c r="S519" s="478">
        <v>117230</v>
      </c>
      <c r="T519" s="478">
        <v>256796</v>
      </c>
      <c r="U519" s="478">
        <v>543471</v>
      </c>
      <c r="V519" s="473">
        <v>491052</v>
      </c>
      <c r="W519" s="475">
        <v>25555</v>
      </c>
      <c r="X519" s="475">
        <v>0</v>
      </c>
      <c r="Y519" s="476">
        <v>26864</v>
      </c>
      <c r="Z519" s="475">
        <v>0</v>
      </c>
      <c r="AA519" s="475">
        <v>0</v>
      </c>
      <c r="AB519" s="475">
        <v>0</v>
      </c>
      <c r="AC519" s="475">
        <v>13651</v>
      </c>
      <c r="AD519" s="477">
        <v>13213</v>
      </c>
      <c r="AE519" s="478" t="s">
        <v>1827</v>
      </c>
      <c r="AF519" s="478" t="s">
        <v>1827</v>
      </c>
      <c r="AG519" s="478" t="s">
        <v>1827</v>
      </c>
      <c r="AH519" s="478">
        <v>247660</v>
      </c>
      <c r="AI519" s="478">
        <v>261221</v>
      </c>
    </row>
    <row r="520" spans="1:35" s="483" customFormat="1" ht="10.7" customHeight="1" x14ac:dyDescent="0.15">
      <c r="A520" s="482" t="s">
        <v>294</v>
      </c>
      <c r="B520" s="989" t="s">
        <v>42</v>
      </c>
      <c r="C520" s="453">
        <v>1</v>
      </c>
      <c r="D520" s="368">
        <v>24</v>
      </c>
      <c r="E520" s="452">
        <v>13</v>
      </c>
      <c r="F520" s="456">
        <v>11</v>
      </c>
      <c r="G520" s="452">
        <v>0</v>
      </c>
      <c r="H520" s="452">
        <v>0</v>
      </c>
      <c r="I520" s="452">
        <v>10</v>
      </c>
      <c r="J520" s="451">
        <v>7</v>
      </c>
      <c r="K520" s="452">
        <v>0</v>
      </c>
      <c r="L520" s="451">
        <v>2</v>
      </c>
      <c r="M520" s="453">
        <v>3</v>
      </c>
      <c r="N520" s="451">
        <v>2</v>
      </c>
      <c r="O520" s="452">
        <v>0</v>
      </c>
      <c r="P520" s="452">
        <v>0</v>
      </c>
      <c r="Q520" s="453">
        <v>0</v>
      </c>
      <c r="R520" s="451">
        <v>0</v>
      </c>
      <c r="S520" s="454" t="s">
        <v>1827</v>
      </c>
      <c r="T520" s="454" t="s">
        <v>1827</v>
      </c>
      <c r="U520" s="454" t="s">
        <v>1827</v>
      </c>
      <c r="V520" s="453" t="s">
        <v>1827</v>
      </c>
      <c r="W520" s="452" t="s">
        <v>1827</v>
      </c>
      <c r="X520" s="452" t="s">
        <v>1827</v>
      </c>
      <c r="Y520" s="456" t="s">
        <v>1827</v>
      </c>
      <c r="Z520" s="452" t="s">
        <v>1827</v>
      </c>
      <c r="AA520" s="452" t="s">
        <v>1827</v>
      </c>
      <c r="AB520" s="452" t="s">
        <v>1827</v>
      </c>
      <c r="AC520" s="452" t="s">
        <v>1827</v>
      </c>
      <c r="AD520" s="451" t="s">
        <v>1827</v>
      </c>
      <c r="AE520" s="454" t="s">
        <v>1827</v>
      </c>
      <c r="AF520" s="454" t="s">
        <v>1827</v>
      </c>
      <c r="AG520" s="454" t="s">
        <v>1827</v>
      </c>
      <c r="AH520" s="454" t="s">
        <v>1827</v>
      </c>
      <c r="AI520" s="454" t="s">
        <v>1827</v>
      </c>
    </row>
    <row r="521" spans="1:35" s="483" customFormat="1" ht="10.7" customHeight="1" x14ac:dyDescent="0.15">
      <c r="A521" s="482" t="s">
        <v>295</v>
      </c>
      <c r="B521" s="989" t="s">
        <v>43</v>
      </c>
      <c r="C521" s="453">
        <v>2</v>
      </c>
      <c r="D521" s="368">
        <v>53</v>
      </c>
      <c r="E521" s="452">
        <v>28</v>
      </c>
      <c r="F521" s="456">
        <v>25</v>
      </c>
      <c r="G521" s="452">
        <v>0</v>
      </c>
      <c r="H521" s="452">
        <v>0</v>
      </c>
      <c r="I521" s="452">
        <v>24</v>
      </c>
      <c r="J521" s="451">
        <v>20</v>
      </c>
      <c r="K521" s="452">
        <v>4</v>
      </c>
      <c r="L521" s="451">
        <v>5</v>
      </c>
      <c r="M521" s="453">
        <v>0</v>
      </c>
      <c r="N521" s="451">
        <v>0</v>
      </c>
      <c r="O521" s="452">
        <v>0</v>
      </c>
      <c r="P521" s="452">
        <v>0</v>
      </c>
      <c r="Q521" s="453">
        <v>0</v>
      </c>
      <c r="R521" s="451">
        <v>0</v>
      </c>
      <c r="S521" s="454" t="s">
        <v>1827</v>
      </c>
      <c r="T521" s="454" t="s">
        <v>1827</v>
      </c>
      <c r="U521" s="454" t="s">
        <v>1827</v>
      </c>
      <c r="V521" s="453" t="s">
        <v>1827</v>
      </c>
      <c r="W521" s="452" t="s">
        <v>1827</v>
      </c>
      <c r="X521" s="452" t="s">
        <v>1827</v>
      </c>
      <c r="Y521" s="456" t="s">
        <v>1827</v>
      </c>
      <c r="Z521" s="452" t="s">
        <v>1827</v>
      </c>
      <c r="AA521" s="452" t="s">
        <v>1827</v>
      </c>
      <c r="AB521" s="452" t="s">
        <v>1827</v>
      </c>
      <c r="AC521" s="452" t="s">
        <v>1827</v>
      </c>
      <c r="AD521" s="451" t="s">
        <v>1827</v>
      </c>
      <c r="AE521" s="454" t="s">
        <v>1827</v>
      </c>
      <c r="AF521" s="454" t="s">
        <v>1827</v>
      </c>
      <c r="AG521" s="454" t="s">
        <v>1827</v>
      </c>
      <c r="AH521" s="454" t="s">
        <v>1827</v>
      </c>
      <c r="AI521" s="454" t="s">
        <v>1827</v>
      </c>
    </row>
    <row r="522" spans="1:35" s="483" customFormat="1" ht="10.7" customHeight="1" x14ac:dyDescent="0.15">
      <c r="A522" s="482" t="s">
        <v>296</v>
      </c>
      <c r="B522" s="989" t="s">
        <v>44</v>
      </c>
      <c r="C522" s="453">
        <v>2</v>
      </c>
      <c r="D522" s="368">
        <v>51</v>
      </c>
      <c r="E522" s="452">
        <v>38</v>
      </c>
      <c r="F522" s="456">
        <v>13</v>
      </c>
      <c r="G522" s="452">
        <v>10</v>
      </c>
      <c r="H522" s="452">
        <v>6</v>
      </c>
      <c r="I522" s="452">
        <v>27</v>
      </c>
      <c r="J522" s="451">
        <v>5</v>
      </c>
      <c r="K522" s="452">
        <v>1</v>
      </c>
      <c r="L522" s="451">
        <v>2</v>
      </c>
      <c r="M522" s="453">
        <v>0</v>
      </c>
      <c r="N522" s="451">
        <v>0</v>
      </c>
      <c r="O522" s="452">
        <v>0</v>
      </c>
      <c r="P522" s="452">
        <v>0</v>
      </c>
      <c r="Q522" s="453">
        <v>0</v>
      </c>
      <c r="R522" s="451">
        <v>0</v>
      </c>
      <c r="S522" s="454" t="s">
        <v>1827</v>
      </c>
      <c r="T522" s="454" t="s">
        <v>1827</v>
      </c>
      <c r="U522" s="454" t="s">
        <v>1827</v>
      </c>
      <c r="V522" s="453" t="s">
        <v>1827</v>
      </c>
      <c r="W522" s="452" t="s">
        <v>1827</v>
      </c>
      <c r="X522" s="452" t="s">
        <v>1827</v>
      </c>
      <c r="Y522" s="456" t="s">
        <v>1827</v>
      </c>
      <c r="Z522" s="452" t="s">
        <v>1827</v>
      </c>
      <c r="AA522" s="452" t="s">
        <v>1827</v>
      </c>
      <c r="AB522" s="452" t="s">
        <v>1827</v>
      </c>
      <c r="AC522" s="452" t="s">
        <v>1827</v>
      </c>
      <c r="AD522" s="451" t="s">
        <v>1827</v>
      </c>
      <c r="AE522" s="454" t="s">
        <v>1827</v>
      </c>
      <c r="AF522" s="454" t="s">
        <v>1827</v>
      </c>
      <c r="AG522" s="454" t="s">
        <v>1827</v>
      </c>
      <c r="AH522" s="454" t="s">
        <v>1827</v>
      </c>
      <c r="AI522" s="454" t="s">
        <v>1827</v>
      </c>
    </row>
    <row r="523" spans="1:35" s="483" customFormat="1" ht="10.7" customHeight="1" x14ac:dyDescent="0.15">
      <c r="A523" s="482" t="s">
        <v>297</v>
      </c>
      <c r="B523" s="989" t="s">
        <v>45</v>
      </c>
      <c r="C523" s="453">
        <v>1</v>
      </c>
      <c r="D523" s="368">
        <v>50</v>
      </c>
      <c r="E523" s="452">
        <v>46</v>
      </c>
      <c r="F523" s="456">
        <v>4</v>
      </c>
      <c r="G523" s="452">
        <v>1</v>
      </c>
      <c r="H523" s="452">
        <v>0</v>
      </c>
      <c r="I523" s="452">
        <v>44</v>
      </c>
      <c r="J523" s="451">
        <v>4</v>
      </c>
      <c r="K523" s="452">
        <v>0</v>
      </c>
      <c r="L523" s="451">
        <v>0</v>
      </c>
      <c r="M523" s="453">
        <v>1</v>
      </c>
      <c r="N523" s="451">
        <v>0</v>
      </c>
      <c r="O523" s="452">
        <v>0</v>
      </c>
      <c r="P523" s="452">
        <v>0</v>
      </c>
      <c r="Q523" s="453">
        <v>0</v>
      </c>
      <c r="R523" s="451">
        <v>0</v>
      </c>
      <c r="S523" s="454" t="s">
        <v>1827</v>
      </c>
      <c r="T523" s="454" t="s">
        <v>1827</v>
      </c>
      <c r="U523" s="454" t="s">
        <v>1827</v>
      </c>
      <c r="V523" s="453" t="s">
        <v>1827</v>
      </c>
      <c r="W523" s="452" t="s">
        <v>1827</v>
      </c>
      <c r="X523" s="452" t="s">
        <v>1827</v>
      </c>
      <c r="Y523" s="456" t="s">
        <v>1827</v>
      </c>
      <c r="Z523" s="452" t="s">
        <v>1827</v>
      </c>
      <c r="AA523" s="452" t="s">
        <v>1827</v>
      </c>
      <c r="AB523" s="452" t="s">
        <v>1827</v>
      </c>
      <c r="AC523" s="452" t="s">
        <v>1827</v>
      </c>
      <c r="AD523" s="451" t="s">
        <v>1827</v>
      </c>
      <c r="AE523" s="454" t="s">
        <v>1827</v>
      </c>
      <c r="AF523" s="454" t="s">
        <v>1827</v>
      </c>
      <c r="AG523" s="454" t="s">
        <v>1827</v>
      </c>
      <c r="AH523" s="454" t="s">
        <v>1827</v>
      </c>
      <c r="AI523" s="454" t="s">
        <v>1827</v>
      </c>
    </row>
    <row r="524" spans="1:35" s="483" customFormat="1" ht="10.7" customHeight="1" x14ac:dyDescent="0.15">
      <c r="A524" s="482" t="s">
        <v>298</v>
      </c>
      <c r="B524" s="989" t="s">
        <v>46</v>
      </c>
      <c r="C524" s="453">
        <v>1</v>
      </c>
      <c r="D524" s="368">
        <v>12</v>
      </c>
      <c r="E524" s="452">
        <v>11</v>
      </c>
      <c r="F524" s="456">
        <v>1</v>
      </c>
      <c r="G524" s="452">
        <v>3</v>
      </c>
      <c r="H524" s="452">
        <v>0</v>
      </c>
      <c r="I524" s="452">
        <v>8</v>
      </c>
      <c r="J524" s="451">
        <v>1</v>
      </c>
      <c r="K524" s="452">
        <v>0</v>
      </c>
      <c r="L524" s="451">
        <v>0</v>
      </c>
      <c r="M524" s="453">
        <v>0</v>
      </c>
      <c r="N524" s="451">
        <v>0</v>
      </c>
      <c r="O524" s="452">
        <v>0</v>
      </c>
      <c r="P524" s="452">
        <v>0</v>
      </c>
      <c r="Q524" s="453">
        <v>0</v>
      </c>
      <c r="R524" s="451">
        <v>0</v>
      </c>
      <c r="S524" s="454" t="s">
        <v>1827</v>
      </c>
      <c r="T524" s="454" t="s">
        <v>1827</v>
      </c>
      <c r="U524" s="454" t="s">
        <v>1827</v>
      </c>
      <c r="V524" s="453" t="s">
        <v>1827</v>
      </c>
      <c r="W524" s="452" t="s">
        <v>1827</v>
      </c>
      <c r="X524" s="452" t="s">
        <v>1827</v>
      </c>
      <c r="Y524" s="456" t="s">
        <v>1827</v>
      </c>
      <c r="Z524" s="452" t="s">
        <v>1827</v>
      </c>
      <c r="AA524" s="452" t="s">
        <v>1827</v>
      </c>
      <c r="AB524" s="452" t="s">
        <v>1827</v>
      </c>
      <c r="AC524" s="452" t="s">
        <v>1827</v>
      </c>
      <c r="AD524" s="451" t="s">
        <v>1827</v>
      </c>
      <c r="AE524" s="454" t="s">
        <v>1827</v>
      </c>
      <c r="AF524" s="454" t="s">
        <v>1827</v>
      </c>
      <c r="AG524" s="454" t="s">
        <v>1827</v>
      </c>
      <c r="AH524" s="454" t="s">
        <v>1827</v>
      </c>
      <c r="AI524" s="454" t="s">
        <v>1827</v>
      </c>
    </row>
    <row r="525" spans="1:35" s="373" customFormat="1" ht="10.7" customHeight="1" x14ac:dyDescent="0.15">
      <c r="A525" s="485" t="s">
        <v>299</v>
      </c>
      <c r="B525" s="990" t="s">
        <v>47</v>
      </c>
      <c r="C525" s="473">
        <v>3</v>
      </c>
      <c r="D525" s="474">
        <v>96</v>
      </c>
      <c r="E525" s="475">
        <v>75</v>
      </c>
      <c r="F525" s="476">
        <v>21</v>
      </c>
      <c r="G525" s="475">
        <v>1</v>
      </c>
      <c r="H525" s="475">
        <v>1</v>
      </c>
      <c r="I525" s="475">
        <v>60</v>
      </c>
      <c r="J525" s="477">
        <v>14</v>
      </c>
      <c r="K525" s="475">
        <v>11</v>
      </c>
      <c r="L525" s="477">
        <v>5</v>
      </c>
      <c r="M525" s="473">
        <v>3</v>
      </c>
      <c r="N525" s="477">
        <v>1</v>
      </c>
      <c r="O525" s="475">
        <v>0</v>
      </c>
      <c r="P525" s="475">
        <v>0</v>
      </c>
      <c r="Q525" s="473">
        <v>0</v>
      </c>
      <c r="R525" s="477">
        <v>0</v>
      </c>
      <c r="S525" s="478">
        <v>31902</v>
      </c>
      <c r="T525" s="478">
        <v>40682</v>
      </c>
      <c r="U525" s="478">
        <v>93373</v>
      </c>
      <c r="V525" s="473">
        <v>92050</v>
      </c>
      <c r="W525" s="475">
        <v>1310</v>
      </c>
      <c r="X525" s="475">
        <v>0</v>
      </c>
      <c r="Y525" s="476">
        <v>13</v>
      </c>
      <c r="Z525" s="475">
        <v>0</v>
      </c>
      <c r="AA525" s="475">
        <v>0</v>
      </c>
      <c r="AB525" s="475">
        <v>0</v>
      </c>
      <c r="AC525" s="475">
        <v>0</v>
      </c>
      <c r="AD525" s="477">
        <v>13</v>
      </c>
      <c r="AE525" s="478" t="s">
        <v>1827</v>
      </c>
      <c r="AF525" s="478" t="s">
        <v>1827</v>
      </c>
      <c r="AG525" s="478" t="s">
        <v>1827</v>
      </c>
      <c r="AH525" s="478">
        <v>38117</v>
      </c>
      <c r="AI525" s="478">
        <v>48179</v>
      </c>
    </row>
    <row r="526" spans="1:35" s="373" customFormat="1" ht="10.7" customHeight="1" x14ac:dyDescent="0.15">
      <c r="A526" s="485" t="s">
        <v>300</v>
      </c>
      <c r="B526" s="990" t="s">
        <v>48</v>
      </c>
      <c r="C526" s="473">
        <v>1</v>
      </c>
      <c r="D526" s="474">
        <v>101</v>
      </c>
      <c r="E526" s="475">
        <v>93</v>
      </c>
      <c r="F526" s="476">
        <v>8</v>
      </c>
      <c r="G526" s="475">
        <v>0</v>
      </c>
      <c r="H526" s="475">
        <v>0</v>
      </c>
      <c r="I526" s="475">
        <v>76</v>
      </c>
      <c r="J526" s="477">
        <v>4</v>
      </c>
      <c r="K526" s="475">
        <v>0</v>
      </c>
      <c r="L526" s="477">
        <v>0</v>
      </c>
      <c r="M526" s="473">
        <v>17</v>
      </c>
      <c r="N526" s="477">
        <v>4</v>
      </c>
      <c r="O526" s="475">
        <v>0</v>
      </c>
      <c r="P526" s="475">
        <v>0</v>
      </c>
      <c r="Q526" s="473">
        <v>0</v>
      </c>
      <c r="R526" s="477">
        <v>0</v>
      </c>
      <c r="S526" s="478" t="s">
        <v>1827</v>
      </c>
      <c r="T526" s="478" t="s">
        <v>1827</v>
      </c>
      <c r="U526" s="478" t="s">
        <v>1827</v>
      </c>
      <c r="V526" s="473" t="s">
        <v>1827</v>
      </c>
      <c r="W526" s="475" t="s">
        <v>1827</v>
      </c>
      <c r="X526" s="475" t="s">
        <v>1827</v>
      </c>
      <c r="Y526" s="476" t="s">
        <v>1827</v>
      </c>
      <c r="Z526" s="475" t="s">
        <v>1827</v>
      </c>
      <c r="AA526" s="475" t="s">
        <v>1827</v>
      </c>
      <c r="AB526" s="475" t="s">
        <v>1827</v>
      </c>
      <c r="AC526" s="475" t="s">
        <v>1827</v>
      </c>
      <c r="AD526" s="477" t="s">
        <v>1827</v>
      </c>
      <c r="AE526" s="478" t="s">
        <v>1827</v>
      </c>
      <c r="AF526" s="478" t="s">
        <v>1827</v>
      </c>
      <c r="AG526" s="478" t="s">
        <v>1827</v>
      </c>
      <c r="AH526" s="478" t="s">
        <v>1827</v>
      </c>
      <c r="AI526" s="478" t="s">
        <v>1827</v>
      </c>
    </row>
    <row r="527" spans="1:35" s="373" customFormat="1" ht="10.7" customHeight="1" x14ac:dyDescent="0.15">
      <c r="A527" s="485" t="s">
        <v>301</v>
      </c>
      <c r="B527" s="990" t="s">
        <v>49</v>
      </c>
      <c r="C527" s="473">
        <v>10</v>
      </c>
      <c r="D527" s="474">
        <v>298</v>
      </c>
      <c r="E527" s="475">
        <v>226</v>
      </c>
      <c r="F527" s="476">
        <v>72</v>
      </c>
      <c r="G527" s="475">
        <v>24</v>
      </c>
      <c r="H527" s="475">
        <v>2</v>
      </c>
      <c r="I527" s="475">
        <v>168</v>
      </c>
      <c r="J527" s="477">
        <v>57</v>
      </c>
      <c r="K527" s="475">
        <v>33</v>
      </c>
      <c r="L527" s="477">
        <v>10</v>
      </c>
      <c r="M527" s="473">
        <v>1</v>
      </c>
      <c r="N527" s="477">
        <v>3</v>
      </c>
      <c r="O527" s="475">
        <v>0</v>
      </c>
      <c r="P527" s="475">
        <v>0</v>
      </c>
      <c r="Q527" s="473">
        <v>0</v>
      </c>
      <c r="R527" s="477">
        <v>0</v>
      </c>
      <c r="S527" s="478">
        <v>130502</v>
      </c>
      <c r="T527" s="478">
        <v>161216</v>
      </c>
      <c r="U527" s="478">
        <v>382556</v>
      </c>
      <c r="V527" s="473">
        <v>364786</v>
      </c>
      <c r="W527" s="475">
        <v>17734</v>
      </c>
      <c r="X527" s="475">
        <v>36</v>
      </c>
      <c r="Y527" s="476">
        <v>0</v>
      </c>
      <c r="Z527" s="475">
        <v>0</v>
      </c>
      <c r="AA527" s="475">
        <v>0</v>
      </c>
      <c r="AB527" s="475">
        <v>0</v>
      </c>
      <c r="AC527" s="475">
        <v>0</v>
      </c>
      <c r="AD527" s="477">
        <v>0</v>
      </c>
      <c r="AE527" s="478">
        <v>3791</v>
      </c>
      <c r="AF527" s="478">
        <v>2144</v>
      </c>
      <c r="AG527" s="478">
        <v>300564</v>
      </c>
      <c r="AH527" s="478">
        <v>195753</v>
      </c>
      <c r="AI527" s="478">
        <v>201573</v>
      </c>
    </row>
    <row r="528" spans="1:35" s="373" customFormat="1" ht="10.7" customHeight="1" x14ac:dyDescent="0.15">
      <c r="A528" s="485" t="s">
        <v>302</v>
      </c>
      <c r="B528" s="990" t="s">
        <v>50</v>
      </c>
      <c r="C528" s="473">
        <v>1</v>
      </c>
      <c r="D528" s="474">
        <v>9</v>
      </c>
      <c r="E528" s="475">
        <v>7</v>
      </c>
      <c r="F528" s="476">
        <v>2</v>
      </c>
      <c r="G528" s="475">
        <v>2</v>
      </c>
      <c r="H528" s="475">
        <v>0</v>
      </c>
      <c r="I528" s="475">
        <v>5</v>
      </c>
      <c r="J528" s="477">
        <v>2</v>
      </c>
      <c r="K528" s="475">
        <v>0</v>
      </c>
      <c r="L528" s="477">
        <v>0</v>
      </c>
      <c r="M528" s="473">
        <v>0</v>
      </c>
      <c r="N528" s="477">
        <v>0</v>
      </c>
      <c r="O528" s="475">
        <v>0</v>
      </c>
      <c r="P528" s="475">
        <v>0</v>
      </c>
      <c r="Q528" s="473">
        <v>0</v>
      </c>
      <c r="R528" s="477">
        <v>0</v>
      </c>
      <c r="S528" s="478" t="s">
        <v>1827</v>
      </c>
      <c r="T528" s="478" t="s">
        <v>1827</v>
      </c>
      <c r="U528" s="478" t="s">
        <v>1827</v>
      </c>
      <c r="V528" s="473" t="s">
        <v>1827</v>
      </c>
      <c r="W528" s="475" t="s">
        <v>1827</v>
      </c>
      <c r="X528" s="475" t="s">
        <v>1827</v>
      </c>
      <c r="Y528" s="476" t="s">
        <v>1827</v>
      </c>
      <c r="Z528" s="475" t="s">
        <v>1827</v>
      </c>
      <c r="AA528" s="475" t="s">
        <v>1827</v>
      </c>
      <c r="AB528" s="475" t="s">
        <v>1827</v>
      </c>
      <c r="AC528" s="475" t="s">
        <v>1827</v>
      </c>
      <c r="AD528" s="477" t="s">
        <v>1827</v>
      </c>
      <c r="AE528" s="478" t="s">
        <v>1827</v>
      </c>
      <c r="AF528" s="478" t="s">
        <v>1827</v>
      </c>
      <c r="AG528" s="478" t="s">
        <v>1827</v>
      </c>
      <c r="AH528" s="478" t="s">
        <v>1827</v>
      </c>
      <c r="AI528" s="478" t="s">
        <v>1827</v>
      </c>
    </row>
    <row r="529" spans="1:35" s="373" customFormat="1" ht="10.7" customHeight="1" x14ac:dyDescent="0.15">
      <c r="A529" s="485" t="s">
        <v>303</v>
      </c>
      <c r="B529" s="990" t="s">
        <v>51</v>
      </c>
      <c r="C529" s="473">
        <v>2</v>
      </c>
      <c r="D529" s="474">
        <v>392</v>
      </c>
      <c r="E529" s="475">
        <v>269</v>
      </c>
      <c r="F529" s="476">
        <v>123</v>
      </c>
      <c r="G529" s="475">
        <v>1</v>
      </c>
      <c r="H529" s="475">
        <v>1</v>
      </c>
      <c r="I529" s="475">
        <v>199</v>
      </c>
      <c r="J529" s="477">
        <v>86</v>
      </c>
      <c r="K529" s="475">
        <v>52</v>
      </c>
      <c r="L529" s="477">
        <v>30</v>
      </c>
      <c r="M529" s="473">
        <v>18</v>
      </c>
      <c r="N529" s="477">
        <v>6</v>
      </c>
      <c r="O529" s="475">
        <v>0</v>
      </c>
      <c r="P529" s="475">
        <v>0</v>
      </c>
      <c r="Q529" s="473">
        <v>1</v>
      </c>
      <c r="R529" s="477">
        <v>0</v>
      </c>
      <c r="S529" s="478" t="s">
        <v>1827</v>
      </c>
      <c r="T529" s="478" t="s">
        <v>1827</v>
      </c>
      <c r="U529" s="478" t="s">
        <v>1827</v>
      </c>
      <c r="V529" s="473" t="s">
        <v>1827</v>
      </c>
      <c r="W529" s="475" t="s">
        <v>1827</v>
      </c>
      <c r="X529" s="475" t="s">
        <v>1827</v>
      </c>
      <c r="Y529" s="476" t="s">
        <v>1827</v>
      </c>
      <c r="Z529" s="475" t="s">
        <v>1827</v>
      </c>
      <c r="AA529" s="475" t="s">
        <v>1827</v>
      </c>
      <c r="AB529" s="475" t="s">
        <v>1827</v>
      </c>
      <c r="AC529" s="475" t="s">
        <v>1827</v>
      </c>
      <c r="AD529" s="477" t="s">
        <v>1827</v>
      </c>
      <c r="AE529" s="478" t="s">
        <v>1827</v>
      </c>
      <c r="AF529" s="478" t="s">
        <v>1827</v>
      </c>
      <c r="AG529" s="478" t="s">
        <v>1827</v>
      </c>
      <c r="AH529" s="478" t="s">
        <v>1827</v>
      </c>
      <c r="AI529" s="478" t="s">
        <v>1827</v>
      </c>
    </row>
    <row r="530" spans="1:35" s="483" customFormat="1" ht="10.7" customHeight="1" x14ac:dyDescent="0.15">
      <c r="A530" s="482" t="s">
        <v>304</v>
      </c>
      <c r="B530" s="989" t="s">
        <v>52</v>
      </c>
      <c r="C530" s="453">
        <v>1</v>
      </c>
      <c r="D530" s="368">
        <v>18</v>
      </c>
      <c r="E530" s="452">
        <v>10</v>
      </c>
      <c r="F530" s="456">
        <v>8</v>
      </c>
      <c r="G530" s="452">
        <v>1</v>
      </c>
      <c r="H530" s="452">
        <v>0</v>
      </c>
      <c r="I530" s="452">
        <v>9</v>
      </c>
      <c r="J530" s="451">
        <v>8</v>
      </c>
      <c r="K530" s="452">
        <v>0</v>
      </c>
      <c r="L530" s="451">
        <v>0</v>
      </c>
      <c r="M530" s="453">
        <v>0</v>
      </c>
      <c r="N530" s="451">
        <v>0</v>
      </c>
      <c r="O530" s="452">
        <v>0</v>
      </c>
      <c r="P530" s="452">
        <v>0</v>
      </c>
      <c r="Q530" s="453">
        <v>0</v>
      </c>
      <c r="R530" s="451">
        <v>0</v>
      </c>
      <c r="S530" s="454" t="s">
        <v>1827</v>
      </c>
      <c r="T530" s="454" t="s">
        <v>1827</v>
      </c>
      <c r="U530" s="454" t="s">
        <v>1827</v>
      </c>
      <c r="V530" s="453" t="s">
        <v>1827</v>
      </c>
      <c r="W530" s="452" t="s">
        <v>1827</v>
      </c>
      <c r="X530" s="452" t="s">
        <v>1827</v>
      </c>
      <c r="Y530" s="456" t="s">
        <v>1827</v>
      </c>
      <c r="Z530" s="452" t="s">
        <v>1827</v>
      </c>
      <c r="AA530" s="452" t="s">
        <v>1827</v>
      </c>
      <c r="AB530" s="452" t="s">
        <v>1827</v>
      </c>
      <c r="AC530" s="452" t="s">
        <v>1827</v>
      </c>
      <c r="AD530" s="451" t="s">
        <v>1827</v>
      </c>
      <c r="AE530" s="454" t="s">
        <v>1827</v>
      </c>
      <c r="AF530" s="454" t="s">
        <v>1827</v>
      </c>
      <c r="AG530" s="454" t="s">
        <v>1827</v>
      </c>
      <c r="AH530" s="454" t="s">
        <v>1827</v>
      </c>
      <c r="AI530" s="454" t="s">
        <v>1827</v>
      </c>
    </row>
    <row r="531" spans="1:35" s="373" customFormat="1" ht="10.7" customHeight="1" x14ac:dyDescent="0.15">
      <c r="A531" s="386" t="s">
        <v>305</v>
      </c>
      <c r="B531" s="989" t="s">
        <v>53</v>
      </c>
      <c r="C531" s="271">
        <v>0</v>
      </c>
      <c r="D531" s="267">
        <v>0</v>
      </c>
      <c r="E531" s="270">
        <v>0</v>
      </c>
      <c r="F531" s="273">
        <v>0</v>
      </c>
      <c r="G531" s="270">
        <v>0</v>
      </c>
      <c r="H531" s="270">
        <v>0</v>
      </c>
      <c r="I531" s="270">
        <v>0</v>
      </c>
      <c r="J531" s="269">
        <v>0</v>
      </c>
      <c r="K531" s="270">
        <v>0</v>
      </c>
      <c r="L531" s="269">
        <v>0</v>
      </c>
      <c r="M531" s="271">
        <v>0</v>
      </c>
      <c r="N531" s="269">
        <v>0</v>
      </c>
      <c r="O531" s="270">
        <v>0</v>
      </c>
      <c r="P531" s="270">
        <v>0</v>
      </c>
      <c r="Q531" s="271">
        <v>0</v>
      </c>
      <c r="R531" s="269">
        <v>0</v>
      </c>
      <c r="S531" s="274">
        <v>0</v>
      </c>
      <c r="T531" s="274">
        <v>0</v>
      </c>
      <c r="U531" s="274">
        <v>0</v>
      </c>
      <c r="V531" s="271">
        <v>0</v>
      </c>
      <c r="W531" s="270">
        <v>0</v>
      </c>
      <c r="X531" s="270">
        <v>0</v>
      </c>
      <c r="Y531" s="273">
        <v>0</v>
      </c>
      <c r="Z531" s="270">
        <v>0</v>
      </c>
      <c r="AA531" s="270">
        <v>0</v>
      </c>
      <c r="AB531" s="270">
        <v>0</v>
      </c>
      <c r="AC531" s="270">
        <v>0</v>
      </c>
      <c r="AD531" s="269">
        <v>0</v>
      </c>
      <c r="AE531" s="274">
        <v>0</v>
      </c>
      <c r="AF531" s="274">
        <v>0</v>
      </c>
      <c r="AG531" s="274">
        <v>0</v>
      </c>
      <c r="AH531" s="274">
        <v>0</v>
      </c>
      <c r="AI531" s="274">
        <v>0</v>
      </c>
    </row>
    <row r="532" spans="1:35" s="373" customFormat="1" ht="10.7" customHeight="1" x14ac:dyDescent="0.15">
      <c r="A532" s="386" t="s">
        <v>306</v>
      </c>
      <c r="B532" s="989" t="s">
        <v>54</v>
      </c>
      <c r="C532" s="271">
        <v>0</v>
      </c>
      <c r="D532" s="267">
        <v>0</v>
      </c>
      <c r="E532" s="270">
        <v>0</v>
      </c>
      <c r="F532" s="273">
        <v>0</v>
      </c>
      <c r="G532" s="270">
        <v>0</v>
      </c>
      <c r="H532" s="270">
        <v>0</v>
      </c>
      <c r="I532" s="270">
        <v>0</v>
      </c>
      <c r="J532" s="269">
        <v>0</v>
      </c>
      <c r="K532" s="270">
        <v>0</v>
      </c>
      <c r="L532" s="269">
        <v>0</v>
      </c>
      <c r="M532" s="271">
        <v>0</v>
      </c>
      <c r="N532" s="269">
        <v>0</v>
      </c>
      <c r="O532" s="270">
        <v>0</v>
      </c>
      <c r="P532" s="270">
        <v>0</v>
      </c>
      <c r="Q532" s="271">
        <v>0</v>
      </c>
      <c r="R532" s="269">
        <v>0</v>
      </c>
      <c r="S532" s="274">
        <v>0</v>
      </c>
      <c r="T532" s="274">
        <v>0</v>
      </c>
      <c r="U532" s="274">
        <v>0</v>
      </c>
      <c r="V532" s="271">
        <v>0</v>
      </c>
      <c r="W532" s="270">
        <v>0</v>
      </c>
      <c r="X532" s="270">
        <v>0</v>
      </c>
      <c r="Y532" s="273">
        <v>0</v>
      </c>
      <c r="Z532" s="270">
        <v>0</v>
      </c>
      <c r="AA532" s="270">
        <v>0</v>
      </c>
      <c r="AB532" s="270">
        <v>0</v>
      </c>
      <c r="AC532" s="270">
        <v>0</v>
      </c>
      <c r="AD532" s="269">
        <v>0</v>
      </c>
      <c r="AE532" s="274">
        <v>0</v>
      </c>
      <c r="AF532" s="274">
        <v>0</v>
      </c>
      <c r="AG532" s="274">
        <v>0</v>
      </c>
      <c r="AH532" s="274">
        <v>0</v>
      </c>
      <c r="AI532" s="274">
        <v>0</v>
      </c>
    </row>
    <row r="533" spans="1:35" s="373" customFormat="1" ht="10.7" customHeight="1" x14ac:dyDescent="0.15">
      <c r="A533" s="391" t="s">
        <v>307</v>
      </c>
      <c r="B533" s="991" t="s">
        <v>76</v>
      </c>
      <c r="C533" s="282">
        <v>0</v>
      </c>
      <c r="D533" s="278">
        <v>0</v>
      </c>
      <c r="E533" s="281">
        <v>0</v>
      </c>
      <c r="F533" s="284">
        <v>0</v>
      </c>
      <c r="G533" s="281">
        <v>0</v>
      </c>
      <c r="H533" s="281">
        <v>0</v>
      </c>
      <c r="I533" s="281">
        <v>0</v>
      </c>
      <c r="J533" s="280">
        <v>0</v>
      </c>
      <c r="K533" s="281">
        <v>0</v>
      </c>
      <c r="L533" s="280">
        <v>0</v>
      </c>
      <c r="M533" s="282">
        <v>0</v>
      </c>
      <c r="N533" s="280">
        <v>0</v>
      </c>
      <c r="O533" s="281">
        <v>0</v>
      </c>
      <c r="P533" s="281">
        <v>0</v>
      </c>
      <c r="Q533" s="282">
        <v>0</v>
      </c>
      <c r="R533" s="280">
        <v>0</v>
      </c>
      <c r="S533" s="285">
        <v>0</v>
      </c>
      <c r="T533" s="285">
        <v>0</v>
      </c>
      <c r="U533" s="285">
        <v>0</v>
      </c>
      <c r="V533" s="282">
        <v>0</v>
      </c>
      <c r="W533" s="281">
        <v>0</v>
      </c>
      <c r="X533" s="281">
        <v>0</v>
      </c>
      <c r="Y533" s="284">
        <v>0</v>
      </c>
      <c r="Z533" s="281">
        <v>0</v>
      </c>
      <c r="AA533" s="281">
        <v>0</v>
      </c>
      <c r="AB533" s="281">
        <v>0</v>
      </c>
      <c r="AC533" s="281">
        <v>0</v>
      </c>
      <c r="AD533" s="280">
        <v>0</v>
      </c>
      <c r="AE533" s="285">
        <v>0</v>
      </c>
      <c r="AF533" s="285">
        <v>0</v>
      </c>
      <c r="AG533" s="285">
        <v>0</v>
      </c>
      <c r="AH533" s="285">
        <v>0</v>
      </c>
      <c r="AI533" s="285">
        <v>0</v>
      </c>
    </row>
    <row r="534" spans="1:35" s="373" customFormat="1" ht="10.7" customHeight="1" x14ac:dyDescent="0.15">
      <c r="A534" s="388" t="s">
        <v>91</v>
      </c>
      <c r="B534" s="389"/>
      <c r="C534" s="479">
        <v>13</v>
      </c>
      <c r="D534" s="289">
        <v>202</v>
      </c>
      <c r="E534" s="291">
        <v>126</v>
      </c>
      <c r="F534" s="293">
        <v>76</v>
      </c>
      <c r="G534" s="291">
        <v>20</v>
      </c>
      <c r="H534" s="291">
        <v>8</v>
      </c>
      <c r="I534" s="291">
        <v>81</v>
      </c>
      <c r="J534" s="290">
        <v>68</v>
      </c>
      <c r="K534" s="291">
        <v>8</v>
      </c>
      <c r="L534" s="290">
        <v>0</v>
      </c>
      <c r="M534" s="292">
        <v>17</v>
      </c>
      <c r="N534" s="290">
        <v>0</v>
      </c>
      <c r="O534" s="291">
        <v>2</v>
      </c>
      <c r="P534" s="291">
        <v>8</v>
      </c>
      <c r="Q534" s="292">
        <v>0</v>
      </c>
      <c r="R534" s="290">
        <v>0</v>
      </c>
      <c r="S534" s="294">
        <v>70921</v>
      </c>
      <c r="T534" s="294">
        <v>134286</v>
      </c>
      <c r="U534" s="294">
        <v>276158</v>
      </c>
      <c r="V534" s="292">
        <v>228970</v>
      </c>
      <c r="W534" s="291">
        <v>24292</v>
      </c>
      <c r="X534" s="291">
        <v>0</v>
      </c>
      <c r="Y534" s="293">
        <v>22896</v>
      </c>
      <c r="Z534" s="291">
        <v>0</v>
      </c>
      <c r="AA534" s="291">
        <v>0</v>
      </c>
      <c r="AB534" s="291">
        <v>0</v>
      </c>
      <c r="AC534" s="291">
        <v>17522</v>
      </c>
      <c r="AD534" s="290">
        <v>5374</v>
      </c>
      <c r="AE534" s="480" t="s">
        <v>1827</v>
      </c>
      <c r="AF534" s="480" t="s">
        <v>1827</v>
      </c>
      <c r="AG534" s="480" t="s">
        <v>1827</v>
      </c>
      <c r="AH534" s="294">
        <v>117661</v>
      </c>
      <c r="AI534" s="294">
        <v>125789</v>
      </c>
    </row>
    <row r="535" spans="1:35" s="483" customFormat="1" ht="10.7" customHeight="1" x14ac:dyDescent="0.15">
      <c r="A535" s="482" t="s">
        <v>141</v>
      </c>
      <c r="B535" s="989" t="s">
        <v>34</v>
      </c>
      <c r="C535" s="453">
        <v>3</v>
      </c>
      <c r="D535" s="368">
        <v>89</v>
      </c>
      <c r="E535" s="452">
        <v>46</v>
      </c>
      <c r="F535" s="456">
        <v>43</v>
      </c>
      <c r="G535" s="452">
        <v>7</v>
      </c>
      <c r="H535" s="452">
        <v>2</v>
      </c>
      <c r="I535" s="452">
        <v>33</v>
      </c>
      <c r="J535" s="451">
        <v>41</v>
      </c>
      <c r="K535" s="452">
        <v>1</v>
      </c>
      <c r="L535" s="451">
        <v>0</v>
      </c>
      <c r="M535" s="453">
        <v>5</v>
      </c>
      <c r="N535" s="451">
        <v>0</v>
      </c>
      <c r="O535" s="452">
        <v>1</v>
      </c>
      <c r="P535" s="452">
        <v>3</v>
      </c>
      <c r="Q535" s="453">
        <v>0</v>
      </c>
      <c r="R535" s="451">
        <v>0</v>
      </c>
      <c r="S535" s="454">
        <v>40219</v>
      </c>
      <c r="T535" s="454">
        <v>96517</v>
      </c>
      <c r="U535" s="454">
        <v>147397</v>
      </c>
      <c r="V535" s="453">
        <v>137677</v>
      </c>
      <c r="W535" s="452">
        <v>4246</v>
      </c>
      <c r="X535" s="452">
        <v>0</v>
      </c>
      <c r="Y535" s="456">
        <v>5474</v>
      </c>
      <c r="Z535" s="452">
        <v>0</v>
      </c>
      <c r="AA535" s="452">
        <v>0</v>
      </c>
      <c r="AB535" s="452">
        <v>0</v>
      </c>
      <c r="AC535" s="452">
        <v>100</v>
      </c>
      <c r="AD535" s="451">
        <v>5374</v>
      </c>
      <c r="AE535" s="454" t="s">
        <v>1827</v>
      </c>
      <c r="AF535" s="454" t="s">
        <v>1827</v>
      </c>
      <c r="AG535" s="454" t="s">
        <v>1827</v>
      </c>
      <c r="AH535" s="454">
        <v>37396</v>
      </c>
      <c r="AI535" s="454">
        <v>47163</v>
      </c>
    </row>
    <row r="536" spans="1:35" s="483" customFormat="1" ht="10.7" customHeight="1" x14ac:dyDescent="0.15">
      <c r="A536" s="482" t="s">
        <v>316</v>
      </c>
      <c r="B536" s="989" t="s">
        <v>74</v>
      </c>
      <c r="C536" s="453">
        <v>3</v>
      </c>
      <c r="D536" s="368">
        <v>24</v>
      </c>
      <c r="E536" s="452">
        <v>18</v>
      </c>
      <c r="F536" s="456">
        <v>6</v>
      </c>
      <c r="G536" s="452">
        <v>4</v>
      </c>
      <c r="H536" s="452">
        <v>3</v>
      </c>
      <c r="I536" s="452">
        <v>8</v>
      </c>
      <c r="J536" s="451">
        <v>3</v>
      </c>
      <c r="K536" s="452">
        <v>6</v>
      </c>
      <c r="L536" s="451">
        <v>0</v>
      </c>
      <c r="M536" s="453">
        <v>0</v>
      </c>
      <c r="N536" s="451">
        <v>0</v>
      </c>
      <c r="O536" s="452">
        <v>1</v>
      </c>
      <c r="P536" s="452">
        <v>0</v>
      </c>
      <c r="Q536" s="453">
        <v>0</v>
      </c>
      <c r="R536" s="451">
        <v>0</v>
      </c>
      <c r="S536" s="454">
        <v>5240</v>
      </c>
      <c r="T536" s="454">
        <v>11464</v>
      </c>
      <c r="U536" s="454">
        <v>23991</v>
      </c>
      <c r="V536" s="453">
        <v>23630</v>
      </c>
      <c r="W536" s="452">
        <v>0</v>
      </c>
      <c r="X536" s="452">
        <v>0</v>
      </c>
      <c r="Y536" s="456">
        <v>361</v>
      </c>
      <c r="Z536" s="452">
        <v>0</v>
      </c>
      <c r="AA536" s="452">
        <v>0</v>
      </c>
      <c r="AB536" s="452">
        <v>0</v>
      </c>
      <c r="AC536" s="452">
        <v>361</v>
      </c>
      <c r="AD536" s="451">
        <v>0</v>
      </c>
      <c r="AE536" s="454">
        <v>0</v>
      </c>
      <c r="AF536" s="454">
        <v>0</v>
      </c>
      <c r="AG536" s="454">
        <v>0</v>
      </c>
      <c r="AH536" s="454">
        <v>7263</v>
      </c>
      <c r="AI536" s="454">
        <v>7263</v>
      </c>
    </row>
    <row r="537" spans="1:35" s="483" customFormat="1" ht="10.7" customHeight="1" x14ac:dyDescent="0.15">
      <c r="A537" s="482" t="s">
        <v>317</v>
      </c>
      <c r="B537" s="989" t="s">
        <v>35</v>
      </c>
      <c r="C537" s="453">
        <v>2</v>
      </c>
      <c r="D537" s="368">
        <v>28</v>
      </c>
      <c r="E537" s="452">
        <v>6</v>
      </c>
      <c r="F537" s="456">
        <v>22</v>
      </c>
      <c r="G537" s="452">
        <v>3</v>
      </c>
      <c r="H537" s="452">
        <v>0</v>
      </c>
      <c r="I537" s="452">
        <v>3</v>
      </c>
      <c r="J537" s="451">
        <v>22</v>
      </c>
      <c r="K537" s="452">
        <v>0</v>
      </c>
      <c r="L537" s="451">
        <v>0</v>
      </c>
      <c r="M537" s="453">
        <v>0</v>
      </c>
      <c r="N537" s="451">
        <v>0</v>
      </c>
      <c r="O537" s="452">
        <v>0</v>
      </c>
      <c r="P537" s="452">
        <v>5</v>
      </c>
      <c r="Q537" s="453">
        <v>0</v>
      </c>
      <c r="R537" s="451">
        <v>0</v>
      </c>
      <c r="S537" s="454" t="s">
        <v>1827</v>
      </c>
      <c r="T537" s="454" t="s">
        <v>1827</v>
      </c>
      <c r="U537" s="454" t="s">
        <v>1827</v>
      </c>
      <c r="V537" s="453" t="s">
        <v>1827</v>
      </c>
      <c r="W537" s="452" t="s">
        <v>1827</v>
      </c>
      <c r="X537" s="452" t="s">
        <v>1827</v>
      </c>
      <c r="Y537" s="456" t="s">
        <v>1827</v>
      </c>
      <c r="Z537" s="452" t="s">
        <v>1827</v>
      </c>
      <c r="AA537" s="452" t="s">
        <v>1827</v>
      </c>
      <c r="AB537" s="452" t="s">
        <v>1827</v>
      </c>
      <c r="AC537" s="452" t="s">
        <v>1827</v>
      </c>
      <c r="AD537" s="451" t="s">
        <v>1827</v>
      </c>
      <c r="AE537" s="454" t="s">
        <v>1827</v>
      </c>
      <c r="AF537" s="454" t="s">
        <v>1827</v>
      </c>
      <c r="AG537" s="454" t="s">
        <v>1827</v>
      </c>
      <c r="AH537" s="454" t="s">
        <v>1827</v>
      </c>
      <c r="AI537" s="454" t="s">
        <v>1827</v>
      </c>
    </row>
    <row r="538" spans="1:35" s="373" customFormat="1" ht="10.7" customHeight="1" x14ac:dyDescent="0.15">
      <c r="A538" s="386" t="s">
        <v>287</v>
      </c>
      <c r="B538" s="989" t="s">
        <v>36</v>
      </c>
      <c r="C538" s="271">
        <v>4</v>
      </c>
      <c r="D538" s="267">
        <v>28</v>
      </c>
      <c r="E538" s="270">
        <v>23</v>
      </c>
      <c r="F538" s="273">
        <v>5</v>
      </c>
      <c r="G538" s="270">
        <v>6</v>
      </c>
      <c r="H538" s="270">
        <v>3</v>
      </c>
      <c r="I538" s="270">
        <v>16</v>
      </c>
      <c r="J538" s="269">
        <v>2</v>
      </c>
      <c r="K538" s="270">
        <v>1</v>
      </c>
      <c r="L538" s="269">
        <v>0</v>
      </c>
      <c r="M538" s="271">
        <v>0</v>
      </c>
      <c r="N538" s="269">
        <v>0</v>
      </c>
      <c r="O538" s="270">
        <v>0</v>
      </c>
      <c r="P538" s="270">
        <v>0</v>
      </c>
      <c r="Q538" s="271">
        <v>0</v>
      </c>
      <c r="R538" s="269">
        <v>0</v>
      </c>
      <c r="S538" s="274">
        <v>5800</v>
      </c>
      <c r="T538" s="274">
        <v>25709</v>
      </c>
      <c r="U538" s="274">
        <v>37667</v>
      </c>
      <c r="V538" s="271">
        <v>9706</v>
      </c>
      <c r="W538" s="270">
        <v>10900</v>
      </c>
      <c r="X538" s="270">
        <v>0</v>
      </c>
      <c r="Y538" s="273">
        <v>17061</v>
      </c>
      <c r="Z538" s="270">
        <v>0</v>
      </c>
      <c r="AA538" s="270">
        <v>0</v>
      </c>
      <c r="AB538" s="270">
        <v>0</v>
      </c>
      <c r="AC538" s="270">
        <v>17061</v>
      </c>
      <c r="AD538" s="269">
        <v>0</v>
      </c>
      <c r="AE538" s="274">
        <v>0</v>
      </c>
      <c r="AF538" s="274">
        <v>0</v>
      </c>
      <c r="AG538" s="274">
        <v>0</v>
      </c>
      <c r="AH538" s="274">
        <v>10871</v>
      </c>
      <c r="AI538" s="274">
        <v>10871</v>
      </c>
    </row>
    <row r="539" spans="1:35" s="373" customFormat="1" ht="10.7" customHeight="1" x14ac:dyDescent="0.15">
      <c r="A539" s="386" t="s">
        <v>288</v>
      </c>
      <c r="B539" s="989" t="s">
        <v>37</v>
      </c>
      <c r="C539" s="271">
        <v>0</v>
      </c>
      <c r="D539" s="267">
        <v>0</v>
      </c>
      <c r="E539" s="270">
        <v>0</v>
      </c>
      <c r="F539" s="273">
        <v>0</v>
      </c>
      <c r="G539" s="270">
        <v>0</v>
      </c>
      <c r="H539" s="270">
        <v>0</v>
      </c>
      <c r="I539" s="270">
        <v>0</v>
      </c>
      <c r="J539" s="269">
        <v>0</v>
      </c>
      <c r="K539" s="270">
        <v>0</v>
      </c>
      <c r="L539" s="269">
        <v>0</v>
      </c>
      <c r="M539" s="271">
        <v>0</v>
      </c>
      <c r="N539" s="269">
        <v>0</v>
      </c>
      <c r="O539" s="270">
        <v>0</v>
      </c>
      <c r="P539" s="270">
        <v>0</v>
      </c>
      <c r="Q539" s="271">
        <v>0</v>
      </c>
      <c r="R539" s="269">
        <v>0</v>
      </c>
      <c r="S539" s="274">
        <v>0</v>
      </c>
      <c r="T539" s="274">
        <v>0</v>
      </c>
      <c r="U539" s="274">
        <v>0</v>
      </c>
      <c r="V539" s="271">
        <v>0</v>
      </c>
      <c r="W539" s="270">
        <v>0</v>
      </c>
      <c r="X539" s="270">
        <v>0</v>
      </c>
      <c r="Y539" s="273">
        <v>0</v>
      </c>
      <c r="Z539" s="270">
        <v>0</v>
      </c>
      <c r="AA539" s="270">
        <v>0</v>
      </c>
      <c r="AB539" s="270">
        <v>0</v>
      </c>
      <c r="AC539" s="270">
        <v>0</v>
      </c>
      <c r="AD539" s="269">
        <v>0</v>
      </c>
      <c r="AE539" s="274">
        <v>0</v>
      </c>
      <c r="AF539" s="274">
        <v>0</v>
      </c>
      <c r="AG539" s="274">
        <v>0</v>
      </c>
      <c r="AH539" s="274">
        <v>0</v>
      </c>
      <c r="AI539" s="274">
        <v>0</v>
      </c>
    </row>
    <row r="540" spans="1:35" s="373" customFormat="1" ht="10.7" customHeight="1" x14ac:dyDescent="0.15">
      <c r="A540" s="390" t="s">
        <v>289</v>
      </c>
      <c r="B540" s="990" t="s">
        <v>75</v>
      </c>
      <c r="C540" s="315">
        <v>0</v>
      </c>
      <c r="D540" s="316">
        <v>0</v>
      </c>
      <c r="E540" s="317">
        <v>0</v>
      </c>
      <c r="F540" s="318">
        <v>0</v>
      </c>
      <c r="G540" s="317">
        <v>0</v>
      </c>
      <c r="H540" s="317">
        <v>0</v>
      </c>
      <c r="I540" s="317">
        <v>0</v>
      </c>
      <c r="J540" s="319">
        <v>0</v>
      </c>
      <c r="K540" s="317">
        <v>0</v>
      </c>
      <c r="L540" s="319">
        <v>0</v>
      </c>
      <c r="M540" s="315">
        <v>0</v>
      </c>
      <c r="N540" s="319">
        <v>0</v>
      </c>
      <c r="O540" s="317">
        <v>0</v>
      </c>
      <c r="P540" s="317">
        <v>0</v>
      </c>
      <c r="Q540" s="315">
        <v>0</v>
      </c>
      <c r="R540" s="319">
        <v>0</v>
      </c>
      <c r="S540" s="320">
        <v>0</v>
      </c>
      <c r="T540" s="320">
        <v>0</v>
      </c>
      <c r="U540" s="320">
        <v>0</v>
      </c>
      <c r="V540" s="315">
        <v>0</v>
      </c>
      <c r="W540" s="317">
        <v>0</v>
      </c>
      <c r="X540" s="317">
        <v>0</v>
      </c>
      <c r="Y540" s="318">
        <v>0</v>
      </c>
      <c r="Z540" s="317">
        <v>0</v>
      </c>
      <c r="AA540" s="317">
        <v>0</v>
      </c>
      <c r="AB540" s="317">
        <v>0</v>
      </c>
      <c r="AC540" s="317">
        <v>0</v>
      </c>
      <c r="AD540" s="319">
        <v>0</v>
      </c>
      <c r="AE540" s="320">
        <v>0</v>
      </c>
      <c r="AF540" s="320">
        <v>0</v>
      </c>
      <c r="AG540" s="320">
        <v>0</v>
      </c>
      <c r="AH540" s="320">
        <v>0</v>
      </c>
      <c r="AI540" s="320">
        <v>0</v>
      </c>
    </row>
    <row r="541" spans="1:35" s="373" customFormat="1" ht="10.7" customHeight="1" x14ac:dyDescent="0.15">
      <c r="A541" s="390" t="s">
        <v>290</v>
      </c>
      <c r="B541" s="990" t="s">
        <v>38</v>
      </c>
      <c r="C541" s="315">
        <v>0</v>
      </c>
      <c r="D541" s="316">
        <v>0</v>
      </c>
      <c r="E541" s="317">
        <v>0</v>
      </c>
      <c r="F541" s="318">
        <v>0</v>
      </c>
      <c r="G541" s="317">
        <v>0</v>
      </c>
      <c r="H541" s="317">
        <v>0</v>
      </c>
      <c r="I541" s="317">
        <v>0</v>
      </c>
      <c r="J541" s="319">
        <v>0</v>
      </c>
      <c r="K541" s="317">
        <v>0</v>
      </c>
      <c r="L541" s="319">
        <v>0</v>
      </c>
      <c r="M541" s="315">
        <v>0</v>
      </c>
      <c r="N541" s="319">
        <v>0</v>
      </c>
      <c r="O541" s="317">
        <v>0</v>
      </c>
      <c r="P541" s="317">
        <v>0</v>
      </c>
      <c r="Q541" s="315">
        <v>0</v>
      </c>
      <c r="R541" s="319">
        <v>0</v>
      </c>
      <c r="S541" s="320">
        <v>0</v>
      </c>
      <c r="T541" s="320">
        <v>0</v>
      </c>
      <c r="U541" s="320">
        <v>0</v>
      </c>
      <c r="V541" s="315">
        <v>0</v>
      </c>
      <c r="W541" s="317">
        <v>0</v>
      </c>
      <c r="X541" s="317">
        <v>0</v>
      </c>
      <c r="Y541" s="318">
        <v>0</v>
      </c>
      <c r="Z541" s="317">
        <v>0</v>
      </c>
      <c r="AA541" s="317">
        <v>0</v>
      </c>
      <c r="AB541" s="317">
        <v>0</v>
      </c>
      <c r="AC541" s="317">
        <v>0</v>
      </c>
      <c r="AD541" s="319">
        <v>0</v>
      </c>
      <c r="AE541" s="320">
        <v>0</v>
      </c>
      <c r="AF541" s="320">
        <v>0</v>
      </c>
      <c r="AG541" s="320">
        <v>0</v>
      </c>
      <c r="AH541" s="320">
        <v>0</v>
      </c>
      <c r="AI541" s="320">
        <v>0</v>
      </c>
    </row>
    <row r="542" spans="1:35" s="373" customFormat="1" ht="10.7" customHeight="1" x14ac:dyDescent="0.15">
      <c r="A542" s="390" t="s">
        <v>291</v>
      </c>
      <c r="B542" s="990" t="s">
        <v>39</v>
      </c>
      <c r="C542" s="315">
        <v>0</v>
      </c>
      <c r="D542" s="316">
        <v>0</v>
      </c>
      <c r="E542" s="317">
        <v>0</v>
      </c>
      <c r="F542" s="318">
        <v>0</v>
      </c>
      <c r="G542" s="317">
        <v>0</v>
      </c>
      <c r="H542" s="317">
        <v>0</v>
      </c>
      <c r="I542" s="317">
        <v>0</v>
      </c>
      <c r="J542" s="319">
        <v>0</v>
      </c>
      <c r="K542" s="317">
        <v>0</v>
      </c>
      <c r="L542" s="319">
        <v>0</v>
      </c>
      <c r="M542" s="315">
        <v>0</v>
      </c>
      <c r="N542" s="319">
        <v>0</v>
      </c>
      <c r="O542" s="317">
        <v>0</v>
      </c>
      <c r="P542" s="317">
        <v>0</v>
      </c>
      <c r="Q542" s="315">
        <v>0</v>
      </c>
      <c r="R542" s="319">
        <v>0</v>
      </c>
      <c r="S542" s="320">
        <v>0</v>
      </c>
      <c r="T542" s="320">
        <v>0</v>
      </c>
      <c r="U542" s="320">
        <v>0</v>
      </c>
      <c r="V542" s="315">
        <v>0</v>
      </c>
      <c r="W542" s="317">
        <v>0</v>
      </c>
      <c r="X542" s="317">
        <v>0</v>
      </c>
      <c r="Y542" s="318">
        <v>0</v>
      </c>
      <c r="Z542" s="317">
        <v>0</v>
      </c>
      <c r="AA542" s="317">
        <v>0</v>
      </c>
      <c r="AB542" s="317">
        <v>0</v>
      </c>
      <c r="AC542" s="317">
        <v>0</v>
      </c>
      <c r="AD542" s="319">
        <v>0</v>
      </c>
      <c r="AE542" s="320">
        <v>0</v>
      </c>
      <c r="AF542" s="320">
        <v>0</v>
      </c>
      <c r="AG542" s="320">
        <v>0</v>
      </c>
      <c r="AH542" s="320">
        <v>0</v>
      </c>
      <c r="AI542" s="320">
        <v>0</v>
      </c>
    </row>
    <row r="543" spans="1:35" s="373" customFormat="1" ht="10.7" customHeight="1" x14ac:dyDescent="0.15">
      <c r="A543" s="390" t="s">
        <v>292</v>
      </c>
      <c r="B543" s="990" t="s">
        <v>40</v>
      </c>
      <c r="C543" s="315">
        <v>0</v>
      </c>
      <c r="D543" s="316">
        <v>0</v>
      </c>
      <c r="E543" s="317">
        <v>0</v>
      </c>
      <c r="F543" s="318">
        <v>0</v>
      </c>
      <c r="G543" s="317">
        <v>0</v>
      </c>
      <c r="H543" s="317">
        <v>0</v>
      </c>
      <c r="I543" s="317">
        <v>0</v>
      </c>
      <c r="J543" s="319">
        <v>0</v>
      </c>
      <c r="K543" s="317">
        <v>0</v>
      </c>
      <c r="L543" s="319">
        <v>0</v>
      </c>
      <c r="M543" s="315">
        <v>0</v>
      </c>
      <c r="N543" s="319">
        <v>0</v>
      </c>
      <c r="O543" s="317">
        <v>0</v>
      </c>
      <c r="P543" s="317">
        <v>0</v>
      </c>
      <c r="Q543" s="315">
        <v>0</v>
      </c>
      <c r="R543" s="319">
        <v>0</v>
      </c>
      <c r="S543" s="320">
        <v>0</v>
      </c>
      <c r="T543" s="320">
        <v>0</v>
      </c>
      <c r="U543" s="320">
        <v>0</v>
      </c>
      <c r="V543" s="315">
        <v>0</v>
      </c>
      <c r="W543" s="317">
        <v>0</v>
      </c>
      <c r="X543" s="317">
        <v>0</v>
      </c>
      <c r="Y543" s="318">
        <v>0</v>
      </c>
      <c r="Z543" s="317">
        <v>0</v>
      </c>
      <c r="AA543" s="317">
        <v>0</v>
      </c>
      <c r="AB543" s="317">
        <v>0</v>
      </c>
      <c r="AC543" s="317">
        <v>0</v>
      </c>
      <c r="AD543" s="319">
        <v>0</v>
      </c>
      <c r="AE543" s="320">
        <v>0</v>
      </c>
      <c r="AF543" s="320">
        <v>0</v>
      </c>
      <c r="AG543" s="320">
        <v>0</v>
      </c>
      <c r="AH543" s="320">
        <v>0</v>
      </c>
      <c r="AI543" s="320">
        <v>0</v>
      </c>
    </row>
    <row r="544" spans="1:35" s="373" customFormat="1" ht="10.7" customHeight="1" x14ac:dyDescent="0.15">
      <c r="A544" s="390" t="s">
        <v>293</v>
      </c>
      <c r="B544" s="990" t="s">
        <v>41</v>
      </c>
      <c r="C544" s="315">
        <v>0</v>
      </c>
      <c r="D544" s="316">
        <v>0</v>
      </c>
      <c r="E544" s="317">
        <v>0</v>
      </c>
      <c r="F544" s="318">
        <v>0</v>
      </c>
      <c r="G544" s="317">
        <v>0</v>
      </c>
      <c r="H544" s="317">
        <v>0</v>
      </c>
      <c r="I544" s="317">
        <v>0</v>
      </c>
      <c r="J544" s="319">
        <v>0</v>
      </c>
      <c r="K544" s="317">
        <v>0</v>
      </c>
      <c r="L544" s="319">
        <v>0</v>
      </c>
      <c r="M544" s="315">
        <v>0</v>
      </c>
      <c r="N544" s="319">
        <v>0</v>
      </c>
      <c r="O544" s="317">
        <v>0</v>
      </c>
      <c r="P544" s="317">
        <v>0</v>
      </c>
      <c r="Q544" s="315">
        <v>0</v>
      </c>
      <c r="R544" s="319">
        <v>0</v>
      </c>
      <c r="S544" s="320">
        <v>0</v>
      </c>
      <c r="T544" s="320">
        <v>0</v>
      </c>
      <c r="U544" s="320">
        <v>0</v>
      </c>
      <c r="V544" s="315">
        <v>0</v>
      </c>
      <c r="W544" s="317">
        <v>0</v>
      </c>
      <c r="X544" s="317">
        <v>0</v>
      </c>
      <c r="Y544" s="318">
        <v>0</v>
      </c>
      <c r="Z544" s="317">
        <v>0</v>
      </c>
      <c r="AA544" s="317">
        <v>0</v>
      </c>
      <c r="AB544" s="317">
        <v>0</v>
      </c>
      <c r="AC544" s="317">
        <v>0</v>
      </c>
      <c r="AD544" s="319">
        <v>0</v>
      </c>
      <c r="AE544" s="320">
        <v>0</v>
      </c>
      <c r="AF544" s="320">
        <v>0</v>
      </c>
      <c r="AG544" s="320">
        <v>0</v>
      </c>
      <c r="AH544" s="320">
        <v>0</v>
      </c>
      <c r="AI544" s="320">
        <v>0</v>
      </c>
    </row>
    <row r="545" spans="1:35" s="373" customFormat="1" ht="10.7" customHeight="1" x14ac:dyDescent="0.15">
      <c r="A545" s="386" t="s">
        <v>294</v>
      </c>
      <c r="B545" s="989" t="s">
        <v>42</v>
      </c>
      <c r="C545" s="271">
        <v>0</v>
      </c>
      <c r="D545" s="267">
        <v>0</v>
      </c>
      <c r="E545" s="270">
        <v>0</v>
      </c>
      <c r="F545" s="273">
        <v>0</v>
      </c>
      <c r="G545" s="270">
        <v>0</v>
      </c>
      <c r="H545" s="270">
        <v>0</v>
      </c>
      <c r="I545" s="270">
        <v>0</v>
      </c>
      <c r="J545" s="269">
        <v>0</v>
      </c>
      <c r="K545" s="270">
        <v>0</v>
      </c>
      <c r="L545" s="269">
        <v>0</v>
      </c>
      <c r="M545" s="271">
        <v>0</v>
      </c>
      <c r="N545" s="269">
        <v>0</v>
      </c>
      <c r="O545" s="270">
        <v>0</v>
      </c>
      <c r="P545" s="270">
        <v>0</v>
      </c>
      <c r="Q545" s="271">
        <v>0</v>
      </c>
      <c r="R545" s="269">
        <v>0</v>
      </c>
      <c r="S545" s="274">
        <v>0</v>
      </c>
      <c r="T545" s="274">
        <v>0</v>
      </c>
      <c r="U545" s="274">
        <v>0</v>
      </c>
      <c r="V545" s="271">
        <v>0</v>
      </c>
      <c r="W545" s="270">
        <v>0</v>
      </c>
      <c r="X545" s="270">
        <v>0</v>
      </c>
      <c r="Y545" s="273">
        <v>0</v>
      </c>
      <c r="Z545" s="270">
        <v>0</v>
      </c>
      <c r="AA545" s="270">
        <v>0</v>
      </c>
      <c r="AB545" s="270">
        <v>0</v>
      </c>
      <c r="AC545" s="270">
        <v>0</v>
      </c>
      <c r="AD545" s="269">
        <v>0</v>
      </c>
      <c r="AE545" s="274">
        <v>0</v>
      </c>
      <c r="AF545" s="274">
        <v>0</v>
      </c>
      <c r="AG545" s="274">
        <v>0</v>
      </c>
      <c r="AH545" s="274">
        <v>0</v>
      </c>
      <c r="AI545" s="274">
        <v>0</v>
      </c>
    </row>
    <row r="546" spans="1:35" s="373" customFormat="1" ht="10.7" customHeight="1" x14ac:dyDescent="0.15">
      <c r="A546" s="386" t="s">
        <v>295</v>
      </c>
      <c r="B546" s="989" t="s">
        <v>43</v>
      </c>
      <c r="C546" s="271">
        <v>0</v>
      </c>
      <c r="D546" s="267">
        <v>0</v>
      </c>
      <c r="E546" s="270">
        <v>0</v>
      </c>
      <c r="F546" s="273">
        <v>0</v>
      </c>
      <c r="G546" s="270">
        <v>0</v>
      </c>
      <c r="H546" s="270">
        <v>0</v>
      </c>
      <c r="I546" s="270">
        <v>0</v>
      </c>
      <c r="J546" s="269">
        <v>0</v>
      </c>
      <c r="K546" s="270">
        <v>0</v>
      </c>
      <c r="L546" s="269">
        <v>0</v>
      </c>
      <c r="M546" s="271">
        <v>0</v>
      </c>
      <c r="N546" s="269">
        <v>0</v>
      </c>
      <c r="O546" s="270">
        <v>0</v>
      </c>
      <c r="P546" s="270">
        <v>0</v>
      </c>
      <c r="Q546" s="271">
        <v>0</v>
      </c>
      <c r="R546" s="269">
        <v>0</v>
      </c>
      <c r="S546" s="274">
        <v>0</v>
      </c>
      <c r="T546" s="274">
        <v>0</v>
      </c>
      <c r="U546" s="274">
        <v>0</v>
      </c>
      <c r="V546" s="271">
        <v>0</v>
      </c>
      <c r="W546" s="270">
        <v>0</v>
      </c>
      <c r="X546" s="270">
        <v>0</v>
      </c>
      <c r="Y546" s="273">
        <v>0</v>
      </c>
      <c r="Z546" s="270">
        <v>0</v>
      </c>
      <c r="AA546" s="270">
        <v>0</v>
      </c>
      <c r="AB546" s="270">
        <v>0</v>
      </c>
      <c r="AC546" s="270">
        <v>0</v>
      </c>
      <c r="AD546" s="269">
        <v>0</v>
      </c>
      <c r="AE546" s="274">
        <v>0</v>
      </c>
      <c r="AF546" s="274">
        <v>0</v>
      </c>
      <c r="AG546" s="274">
        <v>0</v>
      </c>
      <c r="AH546" s="274">
        <v>0</v>
      </c>
      <c r="AI546" s="274">
        <v>0</v>
      </c>
    </row>
    <row r="547" spans="1:35" s="373" customFormat="1" ht="10.7" customHeight="1" x14ac:dyDescent="0.15">
      <c r="A547" s="386" t="s">
        <v>296</v>
      </c>
      <c r="B547" s="989" t="s">
        <v>44</v>
      </c>
      <c r="C547" s="271">
        <v>0</v>
      </c>
      <c r="D547" s="267">
        <v>0</v>
      </c>
      <c r="E547" s="270">
        <v>0</v>
      </c>
      <c r="F547" s="273">
        <v>0</v>
      </c>
      <c r="G547" s="270">
        <v>0</v>
      </c>
      <c r="H547" s="270">
        <v>0</v>
      </c>
      <c r="I547" s="270">
        <v>0</v>
      </c>
      <c r="J547" s="269">
        <v>0</v>
      </c>
      <c r="K547" s="270">
        <v>0</v>
      </c>
      <c r="L547" s="269">
        <v>0</v>
      </c>
      <c r="M547" s="271">
        <v>0</v>
      </c>
      <c r="N547" s="269">
        <v>0</v>
      </c>
      <c r="O547" s="270">
        <v>0</v>
      </c>
      <c r="P547" s="270">
        <v>0</v>
      </c>
      <c r="Q547" s="271">
        <v>0</v>
      </c>
      <c r="R547" s="269">
        <v>0</v>
      </c>
      <c r="S547" s="274">
        <v>0</v>
      </c>
      <c r="T547" s="274">
        <v>0</v>
      </c>
      <c r="U547" s="274">
        <v>0</v>
      </c>
      <c r="V547" s="271">
        <v>0</v>
      </c>
      <c r="W547" s="270">
        <v>0</v>
      </c>
      <c r="X547" s="270">
        <v>0</v>
      </c>
      <c r="Y547" s="273">
        <v>0</v>
      </c>
      <c r="Z547" s="270">
        <v>0</v>
      </c>
      <c r="AA547" s="270">
        <v>0</v>
      </c>
      <c r="AB547" s="270">
        <v>0</v>
      </c>
      <c r="AC547" s="270">
        <v>0</v>
      </c>
      <c r="AD547" s="269">
        <v>0</v>
      </c>
      <c r="AE547" s="274">
        <v>0</v>
      </c>
      <c r="AF547" s="274">
        <v>0</v>
      </c>
      <c r="AG547" s="274">
        <v>0</v>
      </c>
      <c r="AH547" s="274">
        <v>0</v>
      </c>
      <c r="AI547" s="274">
        <v>0</v>
      </c>
    </row>
    <row r="548" spans="1:35" s="373" customFormat="1" ht="10.7" customHeight="1" x14ac:dyDescent="0.15">
      <c r="A548" s="386" t="s">
        <v>297</v>
      </c>
      <c r="B548" s="989" t="s">
        <v>45</v>
      </c>
      <c r="C548" s="271">
        <v>0</v>
      </c>
      <c r="D548" s="267">
        <v>0</v>
      </c>
      <c r="E548" s="270">
        <v>0</v>
      </c>
      <c r="F548" s="273">
        <v>0</v>
      </c>
      <c r="G548" s="270">
        <v>0</v>
      </c>
      <c r="H548" s="270">
        <v>0</v>
      </c>
      <c r="I548" s="270">
        <v>0</v>
      </c>
      <c r="J548" s="269">
        <v>0</v>
      </c>
      <c r="K548" s="270">
        <v>0</v>
      </c>
      <c r="L548" s="269">
        <v>0</v>
      </c>
      <c r="M548" s="271">
        <v>0</v>
      </c>
      <c r="N548" s="269">
        <v>0</v>
      </c>
      <c r="O548" s="270">
        <v>0</v>
      </c>
      <c r="P548" s="270">
        <v>0</v>
      </c>
      <c r="Q548" s="271">
        <v>0</v>
      </c>
      <c r="R548" s="269">
        <v>0</v>
      </c>
      <c r="S548" s="274">
        <v>0</v>
      </c>
      <c r="T548" s="274">
        <v>0</v>
      </c>
      <c r="U548" s="274">
        <v>0</v>
      </c>
      <c r="V548" s="271">
        <v>0</v>
      </c>
      <c r="W548" s="270">
        <v>0</v>
      </c>
      <c r="X548" s="270">
        <v>0</v>
      </c>
      <c r="Y548" s="273">
        <v>0</v>
      </c>
      <c r="Z548" s="270">
        <v>0</v>
      </c>
      <c r="AA548" s="270">
        <v>0</v>
      </c>
      <c r="AB548" s="270">
        <v>0</v>
      </c>
      <c r="AC548" s="270">
        <v>0</v>
      </c>
      <c r="AD548" s="269">
        <v>0</v>
      </c>
      <c r="AE548" s="274">
        <v>0</v>
      </c>
      <c r="AF548" s="274">
        <v>0</v>
      </c>
      <c r="AG548" s="274">
        <v>0</v>
      </c>
      <c r="AH548" s="274">
        <v>0</v>
      </c>
      <c r="AI548" s="274">
        <v>0</v>
      </c>
    </row>
    <row r="549" spans="1:35" s="373" customFormat="1" ht="10.7" customHeight="1" x14ac:dyDescent="0.15">
      <c r="A549" s="386" t="s">
        <v>298</v>
      </c>
      <c r="B549" s="989" t="s">
        <v>46</v>
      </c>
      <c r="C549" s="271">
        <v>0</v>
      </c>
      <c r="D549" s="267">
        <v>0</v>
      </c>
      <c r="E549" s="270">
        <v>0</v>
      </c>
      <c r="F549" s="273">
        <v>0</v>
      </c>
      <c r="G549" s="270">
        <v>0</v>
      </c>
      <c r="H549" s="270">
        <v>0</v>
      </c>
      <c r="I549" s="270">
        <v>0</v>
      </c>
      <c r="J549" s="269">
        <v>0</v>
      </c>
      <c r="K549" s="270">
        <v>0</v>
      </c>
      <c r="L549" s="269">
        <v>0</v>
      </c>
      <c r="M549" s="271">
        <v>0</v>
      </c>
      <c r="N549" s="269">
        <v>0</v>
      </c>
      <c r="O549" s="270">
        <v>0</v>
      </c>
      <c r="P549" s="270">
        <v>0</v>
      </c>
      <c r="Q549" s="271">
        <v>0</v>
      </c>
      <c r="R549" s="269">
        <v>0</v>
      </c>
      <c r="S549" s="274">
        <v>0</v>
      </c>
      <c r="T549" s="274">
        <v>0</v>
      </c>
      <c r="U549" s="274">
        <v>0</v>
      </c>
      <c r="V549" s="271">
        <v>0</v>
      </c>
      <c r="W549" s="270">
        <v>0</v>
      </c>
      <c r="X549" s="270">
        <v>0</v>
      </c>
      <c r="Y549" s="273">
        <v>0</v>
      </c>
      <c r="Z549" s="270">
        <v>0</v>
      </c>
      <c r="AA549" s="270">
        <v>0</v>
      </c>
      <c r="AB549" s="270">
        <v>0</v>
      </c>
      <c r="AC549" s="270">
        <v>0</v>
      </c>
      <c r="AD549" s="269">
        <v>0</v>
      </c>
      <c r="AE549" s="274">
        <v>0</v>
      </c>
      <c r="AF549" s="274">
        <v>0</v>
      </c>
      <c r="AG549" s="274">
        <v>0</v>
      </c>
      <c r="AH549" s="274">
        <v>0</v>
      </c>
      <c r="AI549" s="274">
        <v>0</v>
      </c>
    </row>
    <row r="550" spans="1:35" s="373" customFormat="1" ht="10.7" customHeight="1" x14ac:dyDescent="0.15">
      <c r="A550" s="390" t="s">
        <v>299</v>
      </c>
      <c r="B550" s="990" t="s">
        <v>47</v>
      </c>
      <c r="C550" s="315">
        <v>0</v>
      </c>
      <c r="D550" s="316">
        <v>0</v>
      </c>
      <c r="E550" s="317">
        <v>0</v>
      </c>
      <c r="F550" s="318">
        <v>0</v>
      </c>
      <c r="G550" s="317">
        <v>0</v>
      </c>
      <c r="H550" s="317">
        <v>0</v>
      </c>
      <c r="I550" s="317">
        <v>0</v>
      </c>
      <c r="J550" s="319">
        <v>0</v>
      </c>
      <c r="K550" s="317">
        <v>0</v>
      </c>
      <c r="L550" s="319">
        <v>0</v>
      </c>
      <c r="M550" s="315">
        <v>0</v>
      </c>
      <c r="N550" s="319">
        <v>0</v>
      </c>
      <c r="O550" s="317">
        <v>0</v>
      </c>
      <c r="P550" s="317">
        <v>0</v>
      </c>
      <c r="Q550" s="315">
        <v>0</v>
      </c>
      <c r="R550" s="319">
        <v>0</v>
      </c>
      <c r="S550" s="320">
        <v>0</v>
      </c>
      <c r="T550" s="320">
        <v>0</v>
      </c>
      <c r="U550" s="320">
        <v>0</v>
      </c>
      <c r="V550" s="315">
        <v>0</v>
      </c>
      <c r="W550" s="317">
        <v>0</v>
      </c>
      <c r="X550" s="317">
        <v>0</v>
      </c>
      <c r="Y550" s="318">
        <v>0</v>
      </c>
      <c r="Z550" s="317">
        <v>0</v>
      </c>
      <c r="AA550" s="317">
        <v>0</v>
      </c>
      <c r="AB550" s="317">
        <v>0</v>
      </c>
      <c r="AC550" s="317">
        <v>0</v>
      </c>
      <c r="AD550" s="319">
        <v>0</v>
      </c>
      <c r="AE550" s="320">
        <v>0</v>
      </c>
      <c r="AF550" s="320">
        <v>0</v>
      </c>
      <c r="AG550" s="320">
        <v>0</v>
      </c>
      <c r="AH550" s="320">
        <v>0</v>
      </c>
      <c r="AI550" s="320">
        <v>0</v>
      </c>
    </row>
    <row r="551" spans="1:35" s="373" customFormat="1" ht="10.7" customHeight="1" x14ac:dyDescent="0.15">
      <c r="A551" s="390" t="s">
        <v>300</v>
      </c>
      <c r="B551" s="990" t="s">
        <v>48</v>
      </c>
      <c r="C551" s="315">
        <v>0</v>
      </c>
      <c r="D551" s="316">
        <v>0</v>
      </c>
      <c r="E551" s="317">
        <v>0</v>
      </c>
      <c r="F551" s="318">
        <v>0</v>
      </c>
      <c r="G551" s="317">
        <v>0</v>
      </c>
      <c r="H551" s="317">
        <v>0</v>
      </c>
      <c r="I551" s="317">
        <v>0</v>
      </c>
      <c r="J551" s="319">
        <v>0</v>
      </c>
      <c r="K551" s="317">
        <v>0</v>
      </c>
      <c r="L551" s="319">
        <v>0</v>
      </c>
      <c r="M551" s="315">
        <v>0</v>
      </c>
      <c r="N551" s="319">
        <v>0</v>
      </c>
      <c r="O551" s="317">
        <v>0</v>
      </c>
      <c r="P551" s="317">
        <v>0</v>
      </c>
      <c r="Q551" s="315">
        <v>0</v>
      </c>
      <c r="R551" s="319">
        <v>0</v>
      </c>
      <c r="S551" s="320">
        <v>0</v>
      </c>
      <c r="T551" s="320">
        <v>0</v>
      </c>
      <c r="U551" s="320">
        <v>0</v>
      </c>
      <c r="V551" s="315">
        <v>0</v>
      </c>
      <c r="W551" s="317">
        <v>0</v>
      </c>
      <c r="X551" s="317">
        <v>0</v>
      </c>
      <c r="Y551" s="318">
        <v>0</v>
      </c>
      <c r="Z551" s="317">
        <v>0</v>
      </c>
      <c r="AA551" s="317">
        <v>0</v>
      </c>
      <c r="AB551" s="317">
        <v>0</v>
      </c>
      <c r="AC551" s="317">
        <v>0</v>
      </c>
      <c r="AD551" s="319">
        <v>0</v>
      </c>
      <c r="AE551" s="320">
        <v>0</v>
      </c>
      <c r="AF551" s="320">
        <v>0</v>
      </c>
      <c r="AG551" s="320">
        <v>0</v>
      </c>
      <c r="AH551" s="320">
        <v>0</v>
      </c>
      <c r="AI551" s="320">
        <v>0</v>
      </c>
    </row>
    <row r="552" spans="1:35" s="373" customFormat="1" ht="10.7" customHeight="1" x14ac:dyDescent="0.15">
      <c r="A552" s="390" t="s">
        <v>301</v>
      </c>
      <c r="B552" s="990" t="s">
        <v>49</v>
      </c>
      <c r="C552" s="315">
        <v>0</v>
      </c>
      <c r="D552" s="316">
        <v>0</v>
      </c>
      <c r="E552" s="317">
        <v>0</v>
      </c>
      <c r="F552" s="318">
        <v>0</v>
      </c>
      <c r="G552" s="317">
        <v>0</v>
      </c>
      <c r="H552" s="317">
        <v>0</v>
      </c>
      <c r="I552" s="317">
        <v>0</v>
      </c>
      <c r="J552" s="319">
        <v>0</v>
      </c>
      <c r="K552" s="317">
        <v>0</v>
      </c>
      <c r="L552" s="319">
        <v>0</v>
      </c>
      <c r="M552" s="315">
        <v>0</v>
      </c>
      <c r="N552" s="319">
        <v>0</v>
      </c>
      <c r="O552" s="317">
        <v>0</v>
      </c>
      <c r="P552" s="317">
        <v>0</v>
      </c>
      <c r="Q552" s="315">
        <v>0</v>
      </c>
      <c r="R552" s="319">
        <v>0</v>
      </c>
      <c r="S552" s="320">
        <v>0</v>
      </c>
      <c r="T552" s="320">
        <v>0</v>
      </c>
      <c r="U552" s="320">
        <v>0</v>
      </c>
      <c r="V552" s="315">
        <v>0</v>
      </c>
      <c r="W552" s="317">
        <v>0</v>
      </c>
      <c r="X552" s="317">
        <v>0</v>
      </c>
      <c r="Y552" s="318">
        <v>0</v>
      </c>
      <c r="Z552" s="317">
        <v>0</v>
      </c>
      <c r="AA552" s="317">
        <v>0</v>
      </c>
      <c r="AB552" s="317">
        <v>0</v>
      </c>
      <c r="AC552" s="317">
        <v>0</v>
      </c>
      <c r="AD552" s="319">
        <v>0</v>
      </c>
      <c r="AE552" s="320">
        <v>0</v>
      </c>
      <c r="AF552" s="320">
        <v>0</v>
      </c>
      <c r="AG552" s="320">
        <v>0</v>
      </c>
      <c r="AH552" s="320">
        <v>0</v>
      </c>
      <c r="AI552" s="320">
        <v>0</v>
      </c>
    </row>
    <row r="553" spans="1:35" s="373" customFormat="1" ht="10.7" customHeight="1" x14ac:dyDescent="0.15">
      <c r="A553" s="390" t="s">
        <v>302</v>
      </c>
      <c r="B553" s="990" t="s">
        <v>50</v>
      </c>
      <c r="C553" s="315">
        <v>0</v>
      </c>
      <c r="D553" s="316">
        <v>0</v>
      </c>
      <c r="E553" s="317">
        <v>0</v>
      </c>
      <c r="F553" s="318">
        <v>0</v>
      </c>
      <c r="G553" s="317">
        <v>0</v>
      </c>
      <c r="H553" s="317">
        <v>0</v>
      </c>
      <c r="I553" s="317">
        <v>0</v>
      </c>
      <c r="J553" s="319">
        <v>0</v>
      </c>
      <c r="K553" s="317">
        <v>0</v>
      </c>
      <c r="L553" s="319">
        <v>0</v>
      </c>
      <c r="M553" s="315">
        <v>0</v>
      </c>
      <c r="N553" s="319">
        <v>0</v>
      </c>
      <c r="O553" s="317">
        <v>0</v>
      </c>
      <c r="P553" s="317">
        <v>0</v>
      </c>
      <c r="Q553" s="315">
        <v>0</v>
      </c>
      <c r="R553" s="319">
        <v>0</v>
      </c>
      <c r="S553" s="320">
        <v>0</v>
      </c>
      <c r="T553" s="320">
        <v>0</v>
      </c>
      <c r="U553" s="320">
        <v>0</v>
      </c>
      <c r="V553" s="315">
        <v>0</v>
      </c>
      <c r="W553" s="317">
        <v>0</v>
      </c>
      <c r="X553" s="317">
        <v>0</v>
      </c>
      <c r="Y553" s="318">
        <v>0</v>
      </c>
      <c r="Z553" s="317">
        <v>0</v>
      </c>
      <c r="AA553" s="317">
        <v>0</v>
      </c>
      <c r="AB553" s="317">
        <v>0</v>
      </c>
      <c r="AC553" s="317">
        <v>0</v>
      </c>
      <c r="AD553" s="319">
        <v>0</v>
      </c>
      <c r="AE553" s="320">
        <v>0</v>
      </c>
      <c r="AF553" s="320">
        <v>0</v>
      </c>
      <c r="AG553" s="320">
        <v>0</v>
      </c>
      <c r="AH553" s="320">
        <v>0</v>
      </c>
      <c r="AI553" s="320">
        <v>0</v>
      </c>
    </row>
    <row r="554" spans="1:35" s="373" customFormat="1" ht="10.7" customHeight="1" x14ac:dyDescent="0.15">
      <c r="A554" s="390" t="s">
        <v>303</v>
      </c>
      <c r="B554" s="990" t="s">
        <v>51</v>
      </c>
      <c r="C554" s="315">
        <v>0</v>
      </c>
      <c r="D554" s="316">
        <v>0</v>
      </c>
      <c r="E554" s="317">
        <v>0</v>
      </c>
      <c r="F554" s="318">
        <v>0</v>
      </c>
      <c r="G554" s="317">
        <v>0</v>
      </c>
      <c r="H554" s="317">
        <v>0</v>
      </c>
      <c r="I554" s="317">
        <v>0</v>
      </c>
      <c r="J554" s="319">
        <v>0</v>
      </c>
      <c r="K554" s="317">
        <v>0</v>
      </c>
      <c r="L554" s="319">
        <v>0</v>
      </c>
      <c r="M554" s="315">
        <v>0</v>
      </c>
      <c r="N554" s="319">
        <v>0</v>
      </c>
      <c r="O554" s="317">
        <v>0</v>
      </c>
      <c r="P554" s="317">
        <v>0</v>
      </c>
      <c r="Q554" s="315">
        <v>0</v>
      </c>
      <c r="R554" s="319">
        <v>0</v>
      </c>
      <c r="S554" s="320">
        <v>0</v>
      </c>
      <c r="T554" s="320">
        <v>0</v>
      </c>
      <c r="U554" s="320">
        <v>0</v>
      </c>
      <c r="V554" s="315">
        <v>0</v>
      </c>
      <c r="W554" s="317">
        <v>0</v>
      </c>
      <c r="X554" s="317">
        <v>0</v>
      </c>
      <c r="Y554" s="318">
        <v>0</v>
      </c>
      <c r="Z554" s="317">
        <v>0</v>
      </c>
      <c r="AA554" s="317">
        <v>0</v>
      </c>
      <c r="AB554" s="317">
        <v>0</v>
      </c>
      <c r="AC554" s="317">
        <v>0</v>
      </c>
      <c r="AD554" s="319">
        <v>0</v>
      </c>
      <c r="AE554" s="320">
        <v>0</v>
      </c>
      <c r="AF554" s="320">
        <v>0</v>
      </c>
      <c r="AG554" s="320">
        <v>0</v>
      </c>
      <c r="AH554" s="320">
        <v>0</v>
      </c>
      <c r="AI554" s="320">
        <v>0</v>
      </c>
    </row>
    <row r="555" spans="1:35" s="373" customFormat="1" ht="10.7" customHeight="1" x14ac:dyDescent="0.15">
      <c r="A555" s="386" t="s">
        <v>304</v>
      </c>
      <c r="B555" s="989" t="s">
        <v>52</v>
      </c>
      <c r="C555" s="271">
        <v>0</v>
      </c>
      <c r="D555" s="267">
        <v>0</v>
      </c>
      <c r="E555" s="270">
        <v>0</v>
      </c>
      <c r="F555" s="273">
        <v>0</v>
      </c>
      <c r="G555" s="270">
        <v>0</v>
      </c>
      <c r="H555" s="270">
        <v>0</v>
      </c>
      <c r="I555" s="270">
        <v>0</v>
      </c>
      <c r="J555" s="269">
        <v>0</v>
      </c>
      <c r="K555" s="270">
        <v>0</v>
      </c>
      <c r="L555" s="269">
        <v>0</v>
      </c>
      <c r="M555" s="271">
        <v>0</v>
      </c>
      <c r="N555" s="269">
        <v>0</v>
      </c>
      <c r="O555" s="270">
        <v>0</v>
      </c>
      <c r="P555" s="270">
        <v>0</v>
      </c>
      <c r="Q555" s="271">
        <v>0</v>
      </c>
      <c r="R555" s="269">
        <v>0</v>
      </c>
      <c r="S555" s="274">
        <v>0</v>
      </c>
      <c r="T555" s="274">
        <v>0</v>
      </c>
      <c r="U555" s="274">
        <v>0</v>
      </c>
      <c r="V555" s="271">
        <v>0</v>
      </c>
      <c r="W555" s="270">
        <v>0</v>
      </c>
      <c r="X555" s="270">
        <v>0</v>
      </c>
      <c r="Y555" s="273">
        <v>0</v>
      </c>
      <c r="Z555" s="270">
        <v>0</v>
      </c>
      <c r="AA555" s="270">
        <v>0</v>
      </c>
      <c r="AB555" s="270">
        <v>0</v>
      </c>
      <c r="AC555" s="270">
        <v>0</v>
      </c>
      <c r="AD555" s="269">
        <v>0</v>
      </c>
      <c r="AE555" s="274">
        <v>0</v>
      </c>
      <c r="AF555" s="274">
        <v>0</v>
      </c>
      <c r="AG555" s="274">
        <v>0</v>
      </c>
      <c r="AH555" s="274">
        <v>0</v>
      </c>
      <c r="AI555" s="274">
        <v>0</v>
      </c>
    </row>
    <row r="556" spans="1:35" s="373" customFormat="1" ht="10.7" customHeight="1" x14ac:dyDescent="0.15">
      <c r="A556" s="386" t="s">
        <v>305</v>
      </c>
      <c r="B556" s="989" t="s">
        <v>53</v>
      </c>
      <c r="C556" s="271">
        <v>0</v>
      </c>
      <c r="D556" s="267">
        <v>0</v>
      </c>
      <c r="E556" s="270">
        <v>0</v>
      </c>
      <c r="F556" s="273">
        <v>0</v>
      </c>
      <c r="G556" s="270">
        <v>0</v>
      </c>
      <c r="H556" s="270">
        <v>0</v>
      </c>
      <c r="I556" s="270">
        <v>0</v>
      </c>
      <c r="J556" s="269">
        <v>0</v>
      </c>
      <c r="K556" s="270">
        <v>0</v>
      </c>
      <c r="L556" s="269">
        <v>0</v>
      </c>
      <c r="M556" s="271">
        <v>0</v>
      </c>
      <c r="N556" s="269">
        <v>0</v>
      </c>
      <c r="O556" s="270">
        <v>0</v>
      </c>
      <c r="P556" s="270">
        <v>0</v>
      </c>
      <c r="Q556" s="271">
        <v>0</v>
      </c>
      <c r="R556" s="269">
        <v>0</v>
      </c>
      <c r="S556" s="274">
        <v>0</v>
      </c>
      <c r="T556" s="274">
        <v>0</v>
      </c>
      <c r="U556" s="274">
        <v>0</v>
      </c>
      <c r="V556" s="271">
        <v>0</v>
      </c>
      <c r="W556" s="270">
        <v>0</v>
      </c>
      <c r="X556" s="270">
        <v>0</v>
      </c>
      <c r="Y556" s="273">
        <v>0</v>
      </c>
      <c r="Z556" s="270">
        <v>0</v>
      </c>
      <c r="AA556" s="270">
        <v>0</v>
      </c>
      <c r="AB556" s="270">
        <v>0</v>
      </c>
      <c r="AC556" s="270">
        <v>0</v>
      </c>
      <c r="AD556" s="269">
        <v>0</v>
      </c>
      <c r="AE556" s="274">
        <v>0</v>
      </c>
      <c r="AF556" s="274">
        <v>0</v>
      </c>
      <c r="AG556" s="274">
        <v>0</v>
      </c>
      <c r="AH556" s="274">
        <v>0</v>
      </c>
      <c r="AI556" s="274">
        <v>0</v>
      </c>
    </row>
    <row r="557" spans="1:35" s="483" customFormat="1" ht="10.7" customHeight="1" x14ac:dyDescent="0.15">
      <c r="A557" s="482" t="s">
        <v>306</v>
      </c>
      <c r="B557" s="989" t="s">
        <v>54</v>
      </c>
      <c r="C557" s="453">
        <v>1</v>
      </c>
      <c r="D557" s="368">
        <v>33</v>
      </c>
      <c r="E557" s="452">
        <v>33</v>
      </c>
      <c r="F557" s="456">
        <v>0</v>
      </c>
      <c r="G557" s="452">
        <v>0</v>
      </c>
      <c r="H557" s="452">
        <v>0</v>
      </c>
      <c r="I557" s="452">
        <v>21</v>
      </c>
      <c r="J557" s="451">
        <v>0</v>
      </c>
      <c r="K557" s="452">
        <v>0</v>
      </c>
      <c r="L557" s="451">
        <v>0</v>
      </c>
      <c r="M557" s="453">
        <v>12</v>
      </c>
      <c r="N557" s="451">
        <v>0</v>
      </c>
      <c r="O557" s="452">
        <v>0</v>
      </c>
      <c r="P557" s="452">
        <v>0</v>
      </c>
      <c r="Q557" s="453">
        <v>0</v>
      </c>
      <c r="R557" s="451">
        <v>0</v>
      </c>
      <c r="S557" s="454" t="s">
        <v>1827</v>
      </c>
      <c r="T557" s="454" t="s">
        <v>1827</v>
      </c>
      <c r="U557" s="454" t="s">
        <v>1827</v>
      </c>
      <c r="V557" s="453" t="s">
        <v>1827</v>
      </c>
      <c r="W557" s="452" t="s">
        <v>1827</v>
      </c>
      <c r="X557" s="452" t="s">
        <v>1827</v>
      </c>
      <c r="Y557" s="456" t="s">
        <v>1827</v>
      </c>
      <c r="Z557" s="452" t="s">
        <v>1827</v>
      </c>
      <c r="AA557" s="452" t="s">
        <v>1827</v>
      </c>
      <c r="AB557" s="452" t="s">
        <v>1827</v>
      </c>
      <c r="AC557" s="452" t="s">
        <v>1827</v>
      </c>
      <c r="AD557" s="451" t="s">
        <v>1827</v>
      </c>
      <c r="AE557" s="454" t="s">
        <v>1827</v>
      </c>
      <c r="AF557" s="454" t="s">
        <v>1827</v>
      </c>
      <c r="AG557" s="454" t="s">
        <v>1827</v>
      </c>
      <c r="AH557" s="454" t="s">
        <v>1827</v>
      </c>
      <c r="AI557" s="454" t="s">
        <v>1827</v>
      </c>
    </row>
    <row r="558" spans="1:35" s="373" customFormat="1" ht="10.7" customHeight="1" x14ac:dyDescent="0.15">
      <c r="A558" s="391" t="s">
        <v>307</v>
      </c>
      <c r="B558" s="991" t="s">
        <v>76</v>
      </c>
      <c r="C558" s="282">
        <v>0</v>
      </c>
      <c r="D558" s="278">
        <v>0</v>
      </c>
      <c r="E558" s="281">
        <v>0</v>
      </c>
      <c r="F558" s="284">
        <v>0</v>
      </c>
      <c r="G558" s="281">
        <v>0</v>
      </c>
      <c r="H558" s="281">
        <v>0</v>
      </c>
      <c r="I558" s="281">
        <v>0</v>
      </c>
      <c r="J558" s="280">
        <v>0</v>
      </c>
      <c r="K558" s="281">
        <v>0</v>
      </c>
      <c r="L558" s="280">
        <v>0</v>
      </c>
      <c r="M558" s="282">
        <v>0</v>
      </c>
      <c r="N558" s="280">
        <v>0</v>
      </c>
      <c r="O558" s="281">
        <v>0</v>
      </c>
      <c r="P558" s="281">
        <v>0</v>
      </c>
      <c r="Q558" s="282">
        <v>0</v>
      </c>
      <c r="R558" s="280">
        <v>0</v>
      </c>
      <c r="S558" s="285">
        <v>0</v>
      </c>
      <c r="T558" s="285">
        <v>0</v>
      </c>
      <c r="U558" s="285">
        <v>0</v>
      </c>
      <c r="V558" s="282">
        <v>0</v>
      </c>
      <c r="W558" s="281">
        <v>0</v>
      </c>
      <c r="X558" s="281">
        <v>0</v>
      </c>
      <c r="Y558" s="284">
        <v>0</v>
      </c>
      <c r="Z558" s="281">
        <v>0</v>
      </c>
      <c r="AA558" s="281">
        <v>0</v>
      </c>
      <c r="AB558" s="281">
        <v>0</v>
      </c>
      <c r="AC558" s="281">
        <v>0</v>
      </c>
      <c r="AD558" s="280">
        <v>0</v>
      </c>
      <c r="AE558" s="285">
        <v>0</v>
      </c>
      <c r="AF558" s="285">
        <v>0</v>
      </c>
      <c r="AG558" s="285">
        <v>0</v>
      </c>
      <c r="AH558" s="285">
        <v>0</v>
      </c>
      <c r="AI558" s="285">
        <v>0</v>
      </c>
    </row>
    <row r="559" spans="1:35" s="373" customFormat="1" ht="10.7" customHeight="1" x14ac:dyDescent="0.15">
      <c r="A559" s="388" t="s">
        <v>92</v>
      </c>
      <c r="B559" s="389"/>
      <c r="C559" s="292">
        <v>10</v>
      </c>
      <c r="D559" s="289">
        <v>397</v>
      </c>
      <c r="E559" s="291">
        <v>248</v>
      </c>
      <c r="F559" s="293">
        <v>149</v>
      </c>
      <c r="G559" s="291">
        <v>14</v>
      </c>
      <c r="H559" s="291">
        <v>9</v>
      </c>
      <c r="I559" s="291">
        <v>208</v>
      </c>
      <c r="J559" s="290">
        <v>90</v>
      </c>
      <c r="K559" s="291">
        <v>22</v>
      </c>
      <c r="L559" s="290">
        <v>43</v>
      </c>
      <c r="M559" s="292">
        <v>4</v>
      </c>
      <c r="N559" s="290">
        <v>7</v>
      </c>
      <c r="O559" s="291">
        <v>5</v>
      </c>
      <c r="P559" s="291">
        <v>7</v>
      </c>
      <c r="Q559" s="292">
        <v>0</v>
      </c>
      <c r="R559" s="290">
        <v>0</v>
      </c>
      <c r="S559" s="294">
        <v>136193</v>
      </c>
      <c r="T559" s="294">
        <v>265594</v>
      </c>
      <c r="U559" s="294">
        <v>534587</v>
      </c>
      <c r="V559" s="292">
        <v>514651</v>
      </c>
      <c r="W559" s="291">
        <v>18887</v>
      </c>
      <c r="X559" s="291">
        <v>94</v>
      </c>
      <c r="Y559" s="293">
        <v>955</v>
      </c>
      <c r="Z559" s="291">
        <v>0</v>
      </c>
      <c r="AA559" s="291">
        <v>305</v>
      </c>
      <c r="AB559" s="291">
        <v>0</v>
      </c>
      <c r="AC559" s="291">
        <v>111</v>
      </c>
      <c r="AD559" s="290">
        <v>539</v>
      </c>
      <c r="AE559" s="294">
        <v>-18371</v>
      </c>
      <c r="AF559" s="294">
        <v>28860</v>
      </c>
      <c r="AG559" s="294">
        <v>434007</v>
      </c>
      <c r="AH559" s="294">
        <v>221932</v>
      </c>
      <c r="AI559" s="294">
        <v>245901</v>
      </c>
    </row>
    <row r="560" spans="1:35" s="483" customFormat="1" ht="10.7" customHeight="1" x14ac:dyDescent="0.15">
      <c r="A560" s="482" t="s">
        <v>141</v>
      </c>
      <c r="B560" s="989" t="s">
        <v>34</v>
      </c>
      <c r="C560" s="453">
        <v>1</v>
      </c>
      <c r="D560" s="368">
        <v>77</v>
      </c>
      <c r="E560" s="452">
        <v>30</v>
      </c>
      <c r="F560" s="456">
        <v>47</v>
      </c>
      <c r="G560" s="452">
        <v>0</v>
      </c>
      <c r="H560" s="452">
        <v>0</v>
      </c>
      <c r="I560" s="452">
        <v>18</v>
      </c>
      <c r="J560" s="451">
        <v>22</v>
      </c>
      <c r="K560" s="452">
        <v>8</v>
      </c>
      <c r="L560" s="451">
        <v>18</v>
      </c>
      <c r="M560" s="453">
        <v>4</v>
      </c>
      <c r="N560" s="451">
        <v>7</v>
      </c>
      <c r="O560" s="452">
        <v>0</v>
      </c>
      <c r="P560" s="452">
        <v>0</v>
      </c>
      <c r="Q560" s="453">
        <v>0</v>
      </c>
      <c r="R560" s="451">
        <v>0</v>
      </c>
      <c r="S560" s="454" t="s">
        <v>1827</v>
      </c>
      <c r="T560" s="454" t="s">
        <v>1827</v>
      </c>
      <c r="U560" s="454" t="s">
        <v>1827</v>
      </c>
      <c r="V560" s="453" t="s">
        <v>1827</v>
      </c>
      <c r="W560" s="452" t="s">
        <v>1827</v>
      </c>
      <c r="X560" s="452" t="s">
        <v>1827</v>
      </c>
      <c r="Y560" s="456" t="s">
        <v>1827</v>
      </c>
      <c r="Z560" s="452" t="s">
        <v>1827</v>
      </c>
      <c r="AA560" s="452" t="s">
        <v>1827</v>
      </c>
      <c r="AB560" s="452" t="s">
        <v>1827</v>
      </c>
      <c r="AC560" s="452" t="s">
        <v>1827</v>
      </c>
      <c r="AD560" s="451" t="s">
        <v>1827</v>
      </c>
      <c r="AE560" s="454" t="s">
        <v>1827</v>
      </c>
      <c r="AF560" s="454" t="s">
        <v>1827</v>
      </c>
      <c r="AG560" s="454" t="s">
        <v>1827</v>
      </c>
      <c r="AH560" s="454" t="s">
        <v>1827</v>
      </c>
      <c r="AI560" s="454" t="s">
        <v>1827</v>
      </c>
    </row>
    <row r="561" spans="1:35" s="483" customFormat="1" ht="10.7" customHeight="1" x14ac:dyDescent="0.15">
      <c r="A561" s="482" t="s">
        <v>316</v>
      </c>
      <c r="B561" s="989" t="s">
        <v>74</v>
      </c>
      <c r="C561" s="453">
        <v>2</v>
      </c>
      <c r="D561" s="368">
        <v>37</v>
      </c>
      <c r="E561" s="452">
        <v>17</v>
      </c>
      <c r="F561" s="456">
        <v>20</v>
      </c>
      <c r="G561" s="452">
        <v>8</v>
      </c>
      <c r="H561" s="452">
        <v>5</v>
      </c>
      <c r="I561" s="452">
        <v>9</v>
      </c>
      <c r="J561" s="451">
        <v>6</v>
      </c>
      <c r="K561" s="452">
        <v>0</v>
      </c>
      <c r="L561" s="451">
        <v>9</v>
      </c>
      <c r="M561" s="453">
        <v>0</v>
      </c>
      <c r="N561" s="451">
        <v>0</v>
      </c>
      <c r="O561" s="452">
        <v>0</v>
      </c>
      <c r="P561" s="452">
        <v>6</v>
      </c>
      <c r="Q561" s="453">
        <v>0</v>
      </c>
      <c r="R561" s="451">
        <v>0</v>
      </c>
      <c r="S561" s="454" t="s">
        <v>1827</v>
      </c>
      <c r="T561" s="454" t="s">
        <v>1827</v>
      </c>
      <c r="U561" s="454" t="s">
        <v>1827</v>
      </c>
      <c r="V561" s="453" t="s">
        <v>1827</v>
      </c>
      <c r="W561" s="452" t="s">
        <v>1827</v>
      </c>
      <c r="X561" s="452" t="s">
        <v>1827</v>
      </c>
      <c r="Y561" s="456" t="s">
        <v>1827</v>
      </c>
      <c r="Z561" s="452" t="s">
        <v>1827</v>
      </c>
      <c r="AA561" s="452" t="s">
        <v>1827</v>
      </c>
      <c r="AB561" s="452" t="s">
        <v>1827</v>
      </c>
      <c r="AC561" s="452" t="s">
        <v>1827</v>
      </c>
      <c r="AD561" s="451" t="s">
        <v>1827</v>
      </c>
      <c r="AE561" s="454" t="s">
        <v>1827</v>
      </c>
      <c r="AF561" s="454" t="s">
        <v>1827</v>
      </c>
      <c r="AG561" s="454" t="s">
        <v>1827</v>
      </c>
      <c r="AH561" s="454" t="s">
        <v>1827</v>
      </c>
      <c r="AI561" s="454" t="s">
        <v>1827</v>
      </c>
    </row>
    <row r="562" spans="1:35" s="483" customFormat="1" ht="10.7" customHeight="1" x14ac:dyDescent="0.15">
      <c r="A562" s="482" t="s">
        <v>317</v>
      </c>
      <c r="B562" s="989" t="s">
        <v>35</v>
      </c>
      <c r="C562" s="453">
        <v>0</v>
      </c>
      <c r="D562" s="368">
        <v>0</v>
      </c>
      <c r="E562" s="452">
        <v>0</v>
      </c>
      <c r="F562" s="456">
        <v>0</v>
      </c>
      <c r="G562" s="452">
        <v>0</v>
      </c>
      <c r="H562" s="452">
        <v>0</v>
      </c>
      <c r="I562" s="452">
        <v>0</v>
      </c>
      <c r="J562" s="451">
        <v>0</v>
      </c>
      <c r="K562" s="452">
        <v>0</v>
      </c>
      <c r="L562" s="451">
        <v>0</v>
      </c>
      <c r="M562" s="453">
        <v>0</v>
      </c>
      <c r="N562" s="451">
        <v>0</v>
      </c>
      <c r="O562" s="452">
        <v>0</v>
      </c>
      <c r="P562" s="452">
        <v>0</v>
      </c>
      <c r="Q562" s="453">
        <v>0</v>
      </c>
      <c r="R562" s="451">
        <v>0</v>
      </c>
      <c r="S562" s="454">
        <v>0</v>
      </c>
      <c r="T562" s="454">
        <v>0</v>
      </c>
      <c r="U562" s="454">
        <v>0</v>
      </c>
      <c r="V562" s="453">
        <v>0</v>
      </c>
      <c r="W562" s="452">
        <v>0</v>
      </c>
      <c r="X562" s="452">
        <v>0</v>
      </c>
      <c r="Y562" s="456">
        <v>0</v>
      </c>
      <c r="Z562" s="452">
        <v>0</v>
      </c>
      <c r="AA562" s="452">
        <v>0</v>
      </c>
      <c r="AB562" s="452">
        <v>0</v>
      </c>
      <c r="AC562" s="452">
        <v>0</v>
      </c>
      <c r="AD562" s="451">
        <v>0</v>
      </c>
      <c r="AE562" s="454">
        <v>0</v>
      </c>
      <c r="AF562" s="454">
        <v>0</v>
      </c>
      <c r="AG562" s="454">
        <v>0</v>
      </c>
      <c r="AH562" s="454">
        <v>0</v>
      </c>
      <c r="AI562" s="454">
        <v>0</v>
      </c>
    </row>
    <row r="563" spans="1:35" s="483" customFormat="1" ht="10.7" customHeight="1" x14ac:dyDescent="0.15">
      <c r="A563" s="482" t="s">
        <v>287</v>
      </c>
      <c r="B563" s="989" t="s">
        <v>36</v>
      </c>
      <c r="C563" s="453">
        <v>0</v>
      </c>
      <c r="D563" s="368">
        <v>0</v>
      </c>
      <c r="E563" s="452">
        <v>0</v>
      </c>
      <c r="F563" s="456">
        <v>0</v>
      </c>
      <c r="G563" s="452">
        <v>0</v>
      </c>
      <c r="H563" s="452">
        <v>0</v>
      </c>
      <c r="I563" s="452">
        <v>0</v>
      </c>
      <c r="J563" s="451">
        <v>0</v>
      </c>
      <c r="K563" s="452">
        <v>0</v>
      </c>
      <c r="L563" s="451">
        <v>0</v>
      </c>
      <c r="M563" s="453">
        <v>0</v>
      </c>
      <c r="N563" s="451">
        <v>0</v>
      </c>
      <c r="O563" s="452">
        <v>0</v>
      </c>
      <c r="P563" s="452">
        <v>0</v>
      </c>
      <c r="Q563" s="453">
        <v>0</v>
      </c>
      <c r="R563" s="451">
        <v>0</v>
      </c>
      <c r="S563" s="454">
        <v>0</v>
      </c>
      <c r="T563" s="454">
        <v>0</v>
      </c>
      <c r="U563" s="454">
        <v>0</v>
      </c>
      <c r="V563" s="453">
        <v>0</v>
      </c>
      <c r="W563" s="452">
        <v>0</v>
      </c>
      <c r="X563" s="452">
        <v>0</v>
      </c>
      <c r="Y563" s="456">
        <v>0</v>
      </c>
      <c r="Z563" s="452">
        <v>0</v>
      </c>
      <c r="AA563" s="452">
        <v>0</v>
      </c>
      <c r="AB563" s="452">
        <v>0</v>
      </c>
      <c r="AC563" s="452">
        <v>0</v>
      </c>
      <c r="AD563" s="451">
        <v>0</v>
      </c>
      <c r="AE563" s="454">
        <v>0</v>
      </c>
      <c r="AF563" s="454">
        <v>0</v>
      </c>
      <c r="AG563" s="454">
        <v>0</v>
      </c>
      <c r="AH563" s="454">
        <v>0</v>
      </c>
      <c r="AI563" s="454">
        <v>0</v>
      </c>
    </row>
    <row r="564" spans="1:35" s="483" customFormat="1" ht="10.7" customHeight="1" x14ac:dyDescent="0.15">
      <c r="A564" s="482" t="s">
        <v>288</v>
      </c>
      <c r="B564" s="989" t="s">
        <v>37</v>
      </c>
      <c r="C564" s="453">
        <v>1</v>
      </c>
      <c r="D564" s="368">
        <v>126</v>
      </c>
      <c r="E564" s="452">
        <v>83</v>
      </c>
      <c r="F564" s="456">
        <v>43</v>
      </c>
      <c r="G564" s="452">
        <v>1</v>
      </c>
      <c r="H564" s="452">
        <v>0</v>
      </c>
      <c r="I564" s="452">
        <v>74</v>
      </c>
      <c r="J564" s="451">
        <v>35</v>
      </c>
      <c r="K564" s="452">
        <v>8</v>
      </c>
      <c r="L564" s="451">
        <v>8</v>
      </c>
      <c r="M564" s="453">
        <v>0</v>
      </c>
      <c r="N564" s="451">
        <v>0</v>
      </c>
      <c r="O564" s="452">
        <v>0</v>
      </c>
      <c r="P564" s="452">
        <v>0</v>
      </c>
      <c r="Q564" s="453">
        <v>0</v>
      </c>
      <c r="R564" s="451">
        <v>0</v>
      </c>
      <c r="S564" s="454" t="s">
        <v>1827</v>
      </c>
      <c r="T564" s="454" t="s">
        <v>1827</v>
      </c>
      <c r="U564" s="454" t="s">
        <v>1827</v>
      </c>
      <c r="V564" s="453" t="s">
        <v>1827</v>
      </c>
      <c r="W564" s="452" t="s">
        <v>1827</v>
      </c>
      <c r="X564" s="452" t="s">
        <v>1827</v>
      </c>
      <c r="Y564" s="456" t="s">
        <v>1827</v>
      </c>
      <c r="Z564" s="452" t="s">
        <v>1827</v>
      </c>
      <c r="AA564" s="452" t="s">
        <v>1827</v>
      </c>
      <c r="AB564" s="452" t="s">
        <v>1827</v>
      </c>
      <c r="AC564" s="452" t="s">
        <v>1827</v>
      </c>
      <c r="AD564" s="451" t="s">
        <v>1827</v>
      </c>
      <c r="AE564" s="454" t="s">
        <v>1827</v>
      </c>
      <c r="AF564" s="454" t="s">
        <v>1827</v>
      </c>
      <c r="AG564" s="454" t="s">
        <v>1827</v>
      </c>
      <c r="AH564" s="454" t="s">
        <v>1827</v>
      </c>
      <c r="AI564" s="454" t="s">
        <v>1827</v>
      </c>
    </row>
    <row r="565" spans="1:35" s="373" customFormat="1" ht="10.7" customHeight="1" x14ac:dyDescent="0.15">
      <c r="A565" s="390" t="s">
        <v>289</v>
      </c>
      <c r="B565" s="990" t="s">
        <v>75</v>
      </c>
      <c r="C565" s="315">
        <v>0</v>
      </c>
      <c r="D565" s="316">
        <v>0</v>
      </c>
      <c r="E565" s="317">
        <v>0</v>
      </c>
      <c r="F565" s="318">
        <v>0</v>
      </c>
      <c r="G565" s="317">
        <v>0</v>
      </c>
      <c r="H565" s="317">
        <v>0</v>
      </c>
      <c r="I565" s="317">
        <v>0</v>
      </c>
      <c r="J565" s="319">
        <v>0</v>
      </c>
      <c r="K565" s="317">
        <v>0</v>
      </c>
      <c r="L565" s="319">
        <v>0</v>
      </c>
      <c r="M565" s="315">
        <v>0</v>
      </c>
      <c r="N565" s="319">
        <v>0</v>
      </c>
      <c r="O565" s="317">
        <v>0</v>
      </c>
      <c r="P565" s="317">
        <v>0</v>
      </c>
      <c r="Q565" s="315">
        <v>0</v>
      </c>
      <c r="R565" s="319">
        <v>0</v>
      </c>
      <c r="S565" s="320">
        <v>0</v>
      </c>
      <c r="T565" s="320">
        <v>0</v>
      </c>
      <c r="U565" s="320">
        <v>0</v>
      </c>
      <c r="V565" s="315">
        <v>0</v>
      </c>
      <c r="W565" s="317">
        <v>0</v>
      </c>
      <c r="X565" s="317">
        <v>0</v>
      </c>
      <c r="Y565" s="318">
        <v>0</v>
      </c>
      <c r="Z565" s="317">
        <v>0</v>
      </c>
      <c r="AA565" s="317">
        <v>0</v>
      </c>
      <c r="AB565" s="317">
        <v>0</v>
      </c>
      <c r="AC565" s="317">
        <v>0</v>
      </c>
      <c r="AD565" s="319">
        <v>0</v>
      </c>
      <c r="AE565" s="320">
        <v>0</v>
      </c>
      <c r="AF565" s="320">
        <v>0</v>
      </c>
      <c r="AG565" s="320">
        <v>0</v>
      </c>
      <c r="AH565" s="320">
        <v>0</v>
      </c>
      <c r="AI565" s="320">
        <v>0</v>
      </c>
    </row>
    <row r="566" spans="1:35" s="373" customFormat="1" ht="10.7" customHeight="1" x14ac:dyDescent="0.15">
      <c r="A566" s="390" t="s">
        <v>290</v>
      </c>
      <c r="B566" s="990" t="s">
        <v>38</v>
      </c>
      <c r="C566" s="315">
        <v>0</v>
      </c>
      <c r="D566" s="316">
        <v>0</v>
      </c>
      <c r="E566" s="317">
        <v>0</v>
      </c>
      <c r="F566" s="318">
        <v>0</v>
      </c>
      <c r="G566" s="317">
        <v>0</v>
      </c>
      <c r="H566" s="317">
        <v>0</v>
      </c>
      <c r="I566" s="317">
        <v>0</v>
      </c>
      <c r="J566" s="319">
        <v>0</v>
      </c>
      <c r="K566" s="317">
        <v>0</v>
      </c>
      <c r="L566" s="319">
        <v>0</v>
      </c>
      <c r="M566" s="315">
        <v>0</v>
      </c>
      <c r="N566" s="319">
        <v>0</v>
      </c>
      <c r="O566" s="317">
        <v>0</v>
      </c>
      <c r="P566" s="317">
        <v>0</v>
      </c>
      <c r="Q566" s="315">
        <v>0</v>
      </c>
      <c r="R566" s="319">
        <v>0</v>
      </c>
      <c r="S566" s="320">
        <v>0</v>
      </c>
      <c r="T566" s="320">
        <v>0</v>
      </c>
      <c r="U566" s="320">
        <v>0</v>
      </c>
      <c r="V566" s="315">
        <v>0</v>
      </c>
      <c r="W566" s="317">
        <v>0</v>
      </c>
      <c r="X566" s="317">
        <v>0</v>
      </c>
      <c r="Y566" s="318">
        <v>0</v>
      </c>
      <c r="Z566" s="317">
        <v>0</v>
      </c>
      <c r="AA566" s="317">
        <v>0</v>
      </c>
      <c r="AB566" s="317">
        <v>0</v>
      </c>
      <c r="AC566" s="317">
        <v>0</v>
      </c>
      <c r="AD566" s="319">
        <v>0</v>
      </c>
      <c r="AE566" s="320">
        <v>0</v>
      </c>
      <c r="AF566" s="320">
        <v>0</v>
      </c>
      <c r="AG566" s="320">
        <v>0</v>
      </c>
      <c r="AH566" s="320">
        <v>0</v>
      </c>
      <c r="AI566" s="320">
        <v>0</v>
      </c>
    </row>
    <row r="567" spans="1:35" s="373" customFormat="1" ht="10.7" customHeight="1" x14ac:dyDescent="0.15">
      <c r="A567" s="390" t="s">
        <v>291</v>
      </c>
      <c r="B567" s="990" t="s">
        <v>39</v>
      </c>
      <c r="C567" s="315">
        <v>0</v>
      </c>
      <c r="D567" s="316">
        <v>0</v>
      </c>
      <c r="E567" s="317">
        <v>0</v>
      </c>
      <c r="F567" s="318">
        <v>0</v>
      </c>
      <c r="G567" s="317">
        <v>0</v>
      </c>
      <c r="H567" s="317">
        <v>0</v>
      </c>
      <c r="I567" s="317">
        <v>0</v>
      </c>
      <c r="J567" s="319">
        <v>0</v>
      </c>
      <c r="K567" s="317">
        <v>0</v>
      </c>
      <c r="L567" s="319">
        <v>0</v>
      </c>
      <c r="M567" s="315">
        <v>0</v>
      </c>
      <c r="N567" s="319">
        <v>0</v>
      </c>
      <c r="O567" s="317">
        <v>0</v>
      </c>
      <c r="P567" s="317">
        <v>0</v>
      </c>
      <c r="Q567" s="315">
        <v>0</v>
      </c>
      <c r="R567" s="319">
        <v>0</v>
      </c>
      <c r="S567" s="320">
        <v>0</v>
      </c>
      <c r="T567" s="320">
        <v>0</v>
      </c>
      <c r="U567" s="320">
        <v>0</v>
      </c>
      <c r="V567" s="315">
        <v>0</v>
      </c>
      <c r="W567" s="317">
        <v>0</v>
      </c>
      <c r="X567" s="317">
        <v>0</v>
      </c>
      <c r="Y567" s="318">
        <v>0</v>
      </c>
      <c r="Z567" s="317">
        <v>0</v>
      </c>
      <c r="AA567" s="317">
        <v>0</v>
      </c>
      <c r="AB567" s="317">
        <v>0</v>
      </c>
      <c r="AC567" s="317">
        <v>0</v>
      </c>
      <c r="AD567" s="319">
        <v>0</v>
      </c>
      <c r="AE567" s="320">
        <v>0</v>
      </c>
      <c r="AF567" s="320">
        <v>0</v>
      </c>
      <c r="AG567" s="320">
        <v>0</v>
      </c>
      <c r="AH567" s="320">
        <v>0</v>
      </c>
      <c r="AI567" s="320">
        <v>0</v>
      </c>
    </row>
    <row r="568" spans="1:35" s="373" customFormat="1" ht="10.7" customHeight="1" x14ac:dyDescent="0.15">
      <c r="A568" s="390" t="s">
        <v>292</v>
      </c>
      <c r="B568" s="990" t="s">
        <v>40</v>
      </c>
      <c r="C568" s="315">
        <v>0</v>
      </c>
      <c r="D568" s="316">
        <v>0</v>
      </c>
      <c r="E568" s="317">
        <v>0</v>
      </c>
      <c r="F568" s="318">
        <v>0</v>
      </c>
      <c r="G568" s="317">
        <v>0</v>
      </c>
      <c r="H568" s="317">
        <v>0</v>
      </c>
      <c r="I568" s="317">
        <v>0</v>
      </c>
      <c r="J568" s="319">
        <v>0</v>
      </c>
      <c r="K568" s="317">
        <v>0</v>
      </c>
      <c r="L568" s="319">
        <v>0</v>
      </c>
      <c r="M568" s="315">
        <v>0</v>
      </c>
      <c r="N568" s="319">
        <v>0</v>
      </c>
      <c r="O568" s="317">
        <v>0</v>
      </c>
      <c r="P568" s="317">
        <v>0</v>
      </c>
      <c r="Q568" s="315">
        <v>0</v>
      </c>
      <c r="R568" s="319">
        <v>0</v>
      </c>
      <c r="S568" s="320">
        <v>0</v>
      </c>
      <c r="T568" s="320">
        <v>0</v>
      </c>
      <c r="U568" s="320">
        <v>0</v>
      </c>
      <c r="V568" s="315">
        <v>0</v>
      </c>
      <c r="W568" s="317">
        <v>0</v>
      </c>
      <c r="X568" s="317">
        <v>0</v>
      </c>
      <c r="Y568" s="318">
        <v>0</v>
      </c>
      <c r="Z568" s="317">
        <v>0</v>
      </c>
      <c r="AA568" s="317">
        <v>0</v>
      </c>
      <c r="AB568" s="317">
        <v>0</v>
      </c>
      <c r="AC568" s="317">
        <v>0</v>
      </c>
      <c r="AD568" s="319">
        <v>0</v>
      </c>
      <c r="AE568" s="320">
        <v>0</v>
      </c>
      <c r="AF568" s="320">
        <v>0</v>
      </c>
      <c r="AG568" s="320">
        <v>0</v>
      </c>
      <c r="AH568" s="320">
        <v>0</v>
      </c>
      <c r="AI568" s="320">
        <v>0</v>
      </c>
    </row>
    <row r="569" spans="1:35" s="373" customFormat="1" ht="10.7" customHeight="1" x14ac:dyDescent="0.15">
      <c r="A569" s="390" t="s">
        <v>293</v>
      </c>
      <c r="B569" s="990" t="s">
        <v>41</v>
      </c>
      <c r="C569" s="315">
        <v>0</v>
      </c>
      <c r="D569" s="316">
        <v>0</v>
      </c>
      <c r="E569" s="317">
        <v>0</v>
      </c>
      <c r="F569" s="318">
        <v>0</v>
      </c>
      <c r="G569" s="317">
        <v>0</v>
      </c>
      <c r="H569" s="317">
        <v>0</v>
      </c>
      <c r="I569" s="317">
        <v>0</v>
      </c>
      <c r="J569" s="319">
        <v>0</v>
      </c>
      <c r="K569" s="317">
        <v>0</v>
      </c>
      <c r="L569" s="319">
        <v>0</v>
      </c>
      <c r="M569" s="315">
        <v>0</v>
      </c>
      <c r="N569" s="319">
        <v>0</v>
      </c>
      <c r="O569" s="317">
        <v>0</v>
      </c>
      <c r="P569" s="317">
        <v>0</v>
      </c>
      <c r="Q569" s="315">
        <v>0</v>
      </c>
      <c r="R569" s="319">
        <v>0</v>
      </c>
      <c r="S569" s="320">
        <v>0</v>
      </c>
      <c r="T569" s="320">
        <v>0</v>
      </c>
      <c r="U569" s="320">
        <v>0</v>
      </c>
      <c r="V569" s="315">
        <v>0</v>
      </c>
      <c r="W569" s="317">
        <v>0</v>
      </c>
      <c r="X569" s="317">
        <v>0</v>
      </c>
      <c r="Y569" s="318">
        <v>0</v>
      </c>
      <c r="Z569" s="317">
        <v>0</v>
      </c>
      <c r="AA569" s="317">
        <v>0</v>
      </c>
      <c r="AB569" s="317">
        <v>0</v>
      </c>
      <c r="AC569" s="317">
        <v>0</v>
      </c>
      <c r="AD569" s="319">
        <v>0</v>
      </c>
      <c r="AE569" s="320">
        <v>0</v>
      </c>
      <c r="AF569" s="320">
        <v>0</v>
      </c>
      <c r="AG569" s="320">
        <v>0</v>
      </c>
      <c r="AH569" s="320">
        <v>0</v>
      </c>
      <c r="AI569" s="320">
        <v>0</v>
      </c>
    </row>
    <row r="570" spans="1:35" s="373" customFormat="1" ht="10.7" customHeight="1" x14ac:dyDescent="0.15">
      <c r="A570" s="386" t="s">
        <v>294</v>
      </c>
      <c r="B570" s="989" t="s">
        <v>42</v>
      </c>
      <c r="C570" s="271">
        <v>0</v>
      </c>
      <c r="D570" s="267">
        <v>0</v>
      </c>
      <c r="E570" s="270">
        <v>0</v>
      </c>
      <c r="F570" s="273">
        <v>0</v>
      </c>
      <c r="G570" s="270">
        <v>0</v>
      </c>
      <c r="H570" s="270">
        <v>0</v>
      </c>
      <c r="I570" s="270">
        <v>0</v>
      </c>
      <c r="J570" s="269">
        <v>0</v>
      </c>
      <c r="K570" s="270">
        <v>0</v>
      </c>
      <c r="L570" s="269">
        <v>0</v>
      </c>
      <c r="M570" s="271">
        <v>0</v>
      </c>
      <c r="N570" s="269">
        <v>0</v>
      </c>
      <c r="O570" s="270">
        <v>0</v>
      </c>
      <c r="P570" s="270">
        <v>0</v>
      </c>
      <c r="Q570" s="271">
        <v>0</v>
      </c>
      <c r="R570" s="269">
        <v>0</v>
      </c>
      <c r="S570" s="274">
        <v>0</v>
      </c>
      <c r="T570" s="274">
        <v>0</v>
      </c>
      <c r="U570" s="274">
        <v>0</v>
      </c>
      <c r="V570" s="271">
        <v>0</v>
      </c>
      <c r="W570" s="270">
        <v>0</v>
      </c>
      <c r="X570" s="270">
        <v>0</v>
      </c>
      <c r="Y570" s="273">
        <v>0</v>
      </c>
      <c r="Z570" s="270">
        <v>0</v>
      </c>
      <c r="AA570" s="270">
        <v>0</v>
      </c>
      <c r="AB570" s="270">
        <v>0</v>
      </c>
      <c r="AC570" s="270">
        <v>0</v>
      </c>
      <c r="AD570" s="269">
        <v>0</v>
      </c>
      <c r="AE570" s="274">
        <v>0</v>
      </c>
      <c r="AF570" s="274">
        <v>0</v>
      </c>
      <c r="AG570" s="274">
        <v>0</v>
      </c>
      <c r="AH570" s="274">
        <v>0</v>
      </c>
      <c r="AI570" s="274">
        <v>0</v>
      </c>
    </row>
    <row r="571" spans="1:35" s="373" customFormat="1" ht="10.7" customHeight="1" x14ac:dyDescent="0.15">
      <c r="A571" s="386" t="s">
        <v>295</v>
      </c>
      <c r="B571" s="989" t="s">
        <v>43</v>
      </c>
      <c r="C571" s="271">
        <v>0</v>
      </c>
      <c r="D571" s="267">
        <v>0</v>
      </c>
      <c r="E571" s="270">
        <v>0</v>
      </c>
      <c r="F571" s="273">
        <v>0</v>
      </c>
      <c r="G571" s="270">
        <v>0</v>
      </c>
      <c r="H571" s="270">
        <v>0</v>
      </c>
      <c r="I571" s="270">
        <v>0</v>
      </c>
      <c r="J571" s="269">
        <v>0</v>
      </c>
      <c r="K571" s="270">
        <v>0</v>
      </c>
      <c r="L571" s="269">
        <v>0</v>
      </c>
      <c r="M571" s="271">
        <v>0</v>
      </c>
      <c r="N571" s="269">
        <v>0</v>
      </c>
      <c r="O571" s="270">
        <v>0</v>
      </c>
      <c r="P571" s="270">
        <v>0</v>
      </c>
      <c r="Q571" s="271">
        <v>0</v>
      </c>
      <c r="R571" s="269">
        <v>0</v>
      </c>
      <c r="S571" s="274">
        <v>0</v>
      </c>
      <c r="T571" s="274">
        <v>0</v>
      </c>
      <c r="U571" s="274">
        <v>0</v>
      </c>
      <c r="V571" s="271">
        <v>0</v>
      </c>
      <c r="W571" s="270">
        <v>0</v>
      </c>
      <c r="X571" s="270">
        <v>0</v>
      </c>
      <c r="Y571" s="273">
        <v>0</v>
      </c>
      <c r="Z571" s="270">
        <v>0</v>
      </c>
      <c r="AA571" s="270">
        <v>0</v>
      </c>
      <c r="AB571" s="270">
        <v>0</v>
      </c>
      <c r="AC571" s="270">
        <v>0</v>
      </c>
      <c r="AD571" s="269">
        <v>0</v>
      </c>
      <c r="AE571" s="274">
        <v>0</v>
      </c>
      <c r="AF571" s="274">
        <v>0</v>
      </c>
      <c r="AG571" s="274">
        <v>0</v>
      </c>
      <c r="AH571" s="274">
        <v>0</v>
      </c>
      <c r="AI571" s="274">
        <v>0</v>
      </c>
    </row>
    <row r="572" spans="1:35" s="373" customFormat="1" ht="10.7" customHeight="1" x14ac:dyDescent="0.15">
      <c r="A572" s="386" t="s">
        <v>296</v>
      </c>
      <c r="B572" s="989" t="s">
        <v>44</v>
      </c>
      <c r="C572" s="271">
        <v>0</v>
      </c>
      <c r="D572" s="267">
        <v>0</v>
      </c>
      <c r="E572" s="270">
        <v>0</v>
      </c>
      <c r="F572" s="273">
        <v>0</v>
      </c>
      <c r="G572" s="270">
        <v>0</v>
      </c>
      <c r="H572" s="270">
        <v>0</v>
      </c>
      <c r="I572" s="270">
        <v>0</v>
      </c>
      <c r="J572" s="269">
        <v>0</v>
      </c>
      <c r="K572" s="270">
        <v>0</v>
      </c>
      <c r="L572" s="269">
        <v>0</v>
      </c>
      <c r="M572" s="271">
        <v>0</v>
      </c>
      <c r="N572" s="269">
        <v>0</v>
      </c>
      <c r="O572" s="270">
        <v>0</v>
      </c>
      <c r="P572" s="270">
        <v>0</v>
      </c>
      <c r="Q572" s="271">
        <v>0</v>
      </c>
      <c r="R572" s="269">
        <v>0</v>
      </c>
      <c r="S572" s="274">
        <v>0</v>
      </c>
      <c r="T572" s="274">
        <v>0</v>
      </c>
      <c r="U572" s="274">
        <v>0</v>
      </c>
      <c r="V572" s="271">
        <v>0</v>
      </c>
      <c r="W572" s="270">
        <v>0</v>
      </c>
      <c r="X572" s="270">
        <v>0</v>
      </c>
      <c r="Y572" s="273">
        <v>0</v>
      </c>
      <c r="Z572" s="270">
        <v>0</v>
      </c>
      <c r="AA572" s="270">
        <v>0</v>
      </c>
      <c r="AB572" s="270">
        <v>0</v>
      </c>
      <c r="AC572" s="270">
        <v>0</v>
      </c>
      <c r="AD572" s="269">
        <v>0</v>
      </c>
      <c r="AE572" s="274">
        <v>0</v>
      </c>
      <c r="AF572" s="274">
        <v>0</v>
      </c>
      <c r="AG572" s="274">
        <v>0</v>
      </c>
      <c r="AH572" s="274">
        <v>0</v>
      </c>
      <c r="AI572" s="274">
        <v>0</v>
      </c>
    </row>
    <row r="573" spans="1:35" s="373" customFormat="1" ht="10.7" customHeight="1" x14ac:dyDescent="0.15">
      <c r="A573" s="386" t="s">
        <v>297</v>
      </c>
      <c r="B573" s="989" t="s">
        <v>45</v>
      </c>
      <c r="C573" s="271">
        <v>0</v>
      </c>
      <c r="D573" s="267">
        <v>0</v>
      </c>
      <c r="E573" s="270">
        <v>0</v>
      </c>
      <c r="F573" s="273">
        <v>0</v>
      </c>
      <c r="G573" s="270">
        <v>0</v>
      </c>
      <c r="H573" s="270">
        <v>0</v>
      </c>
      <c r="I573" s="270">
        <v>0</v>
      </c>
      <c r="J573" s="269">
        <v>0</v>
      </c>
      <c r="K573" s="270">
        <v>0</v>
      </c>
      <c r="L573" s="269">
        <v>0</v>
      </c>
      <c r="M573" s="271">
        <v>0</v>
      </c>
      <c r="N573" s="269">
        <v>0</v>
      </c>
      <c r="O573" s="270">
        <v>0</v>
      </c>
      <c r="P573" s="270">
        <v>0</v>
      </c>
      <c r="Q573" s="271">
        <v>0</v>
      </c>
      <c r="R573" s="269">
        <v>0</v>
      </c>
      <c r="S573" s="274">
        <v>0</v>
      </c>
      <c r="T573" s="274">
        <v>0</v>
      </c>
      <c r="U573" s="274">
        <v>0</v>
      </c>
      <c r="V573" s="271">
        <v>0</v>
      </c>
      <c r="W573" s="270">
        <v>0</v>
      </c>
      <c r="X573" s="270">
        <v>0</v>
      </c>
      <c r="Y573" s="273">
        <v>0</v>
      </c>
      <c r="Z573" s="270">
        <v>0</v>
      </c>
      <c r="AA573" s="270">
        <v>0</v>
      </c>
      <c r="AB573" s="270">
        <v>0</v>
      </c>
      <c r="AC573" s="270">
        <v>0</v>
      </c>
      <c r="AD573" s="269">
        <v>0</v>
      </c>
      <c r="AE573" s="274">
        <v>0</v>
      </c>
      <c r="AF573" s="274">
        <v>0</v>
      </c>
      <c r="AG573" s="274">
        <v>0</v>
      </c>
      <c r="AH573" s="274">
        <v>0</v>
      </c>
      <c r="AI573" s="274">
        <v>0</v>
      </c>
    </row>
    <row r="574" spans="1:35" s="373" customFormat="1" ht="10.7" customHeight="1" x14ac:dyDescent="0.15">
      <c r="A574" s="386" t="s">
        <v>298</v>
      </c>
      <c r="B574" s="989" t="s">
        <v>46</v>
      </c>
      <c r="C574" s="271">
        <v>0</v>
      </c>
      <c r="D574" s="267">
        <v>0</v>
      </c>
      <c r="E574" s="270">
        <v>0</v>
      </c>
      <c r="F574" s="273">
        <v>0</v>
      </c>
      <c r="G574" s="270">
        <v>0</v>
      </c>
      <c r="H574" s="270">
        <v>0</v>
      </c>
      <c r="I574" s="270">
        <v>0</v>
      </c>
      <c r="J574" s="269">
        <v>0</v>
      </c>
      <c r="K574" s="270">
        <v>0</v>
      </c>
      <c r="L574" s="269">
        <v>0</v>
      </c>
      <c r="M574" s="271">
        <v>0</v>
      </c>
      <c r="N574" s="269">
        <v>0</v>
      </c>
      <c r="O574" s="270">
        <v>0</v>
      </c>
      <c r="P574" s="270">
        <v>0</v>
      </c>
      <c r="Q574" s="271">
        <v>0</v>
      </c>
      <c r="R574" s="269">
        <v>0</v>
      </c>
      <c r="S574" s="274">
        <v>0</v>
      </c>
      <c r="T574" s="274">
        <v>0</v>
      </c>
      <c r="U574" s="274">
        <v>0</v>
      </c>
      <c r="V574" s="271">
        <v>0</v>
      </c>
      <c r="W574" s="270">
        <v>0</v>
      </c>
      <c r="X574" s="270">
        <v>0</v>
      </c>
      <c r="Y574" s="273">
        <v>0</v>
      </c>
      <c r="Z574" s="270">
        <v>0</v>
      </c>
      <c r="AA574" s="270">
        <v>0</v>
      </c>
      <c r="AB574" s="270">
        <v>0</v>
      </c>
      <c r="AC574" s="270">
        <v>0</v>
      </c>
      <c r="AD574" s="269">
        <v>0</v>
      </c>
      <c r="AE574" s="274">
        <v>0</v>
      </c>
      <c r="AF574" s="274">
        <v>0</v>
      </c>
      <c r="AG574" s="274">
        <v>0</v>
      </c>
      <c r="AH574" s="274">
        <v>0</v>
      </c>
      <c r="AI574" s="274">
        <v>0</v>
      </c>
    </row>
    <row r="575" spans="1:35" s="373" customFormat="1" ht="10.7" customHeight="1" x14ac:dyDescent="0.15">
      <c r="A575" s="485" t="s">
        <v>299</v>
      </c>
      <c r="B575" s="990" t="s">
        <v>47</v>
      </c>
      <c r="C575" s="473">
        <v>2</v>
      </c>
      <c r="D575" s="474">
        <v>16</v>
      </c>
      <c r="E575" s="475">
        <v>11</v>
      </c>
      <c r="F575" s="476">
        <v>5</v>
      </c>
      <c r="G575" s="475">
        <v>0</v>
      </c>
      <c r="H575" s="475">
        <v>0</v>
      </c>
      <c r="I575" s="475">
        <v>11</v>
      </c>
      <c r="J575" s="477">
        <v>5</v>
      </c>
      <c r="K575" s="475">
        <v>0</v>
      </c>
      <c r="L575" s="477">
        <v>0</v>
      </c>
      <c r="M575" s="473">
        <v>0</v>
      </c>
      <c r="N575" s="477">
        <v>0</v>
      </c>
      <c r="O575" s="475">
        <v>0</v>
      </c>
      <c r="P575" s="475">
        <v>0</v>
      </c>
      <c r="Q575" s="473">
        <v>0</v>
      </c>
      <c r="R575" s="477">
        <v>0</v>
      </c>
      <c r="S575" s="478" t="s">
        <v>1827</v>
      </c>
      <c r="T575" s="478" t="s">
        <v>1827</v>
      </c>
      <c r="U575" s="478" t="s">
        <v>1827</v>
      </c>
      <c r="V575" s="473" t="s">
        <v>1827</v>
      </c>
      <c r="W575" s="475" t="s">
        <v>1827</v>
      </c>
      <c r="X575" s="475" t="s">
        <v>1827</v>
      </c>
      <c r="Y575" s="476" t="s">
        <v>1827</v>
      </c>
      <c r="Z575" s="475" t="s">
        <v>1827</v>
      </c>
      <c r="AA575" s="475" t="s">
        <v>1827</v>
      </c>
      <c r="AB575" s="475" t="s">
        <v>1827</v>
      </c>
      <c r="AC575" s="475" t="s">
        <v>1827</v>
      </c>
      <c r="AD575" s="477" t="s">
        <v>1827</v>
      </c>
      <c r="AE575" s="478" t="s">
        <v>1827</v>
      </c>
      <c r="AF575" s="478" t="s">
        <v>1827</v>
      </c>
      <c r="AG575" s="478" t="s">
        <v>1827</v>
      </c>
      <c r="AH575" s="478" t="s">
        <v>1827</v>
      </c>
      <c r="AI575" s="478" t="s">
        <v>1827</v>
      </c>
    </row>
    <row r="576" spans="1:35" s="373" customFormat="1" ht="10.7" customHeight="1" x14ac:dyDescent="0.15">
      <c r="A576" s="485" t="s">
        <v>300</v>
      </c>
      <c r="B576" s="990" t="s">
        <v>48</v>
      </c>
      <c r="C576" s="473">
        <v>1</v>
      </c>
      <c r="D576" s="474">
        <v>96</v>
      </c>
      <c r="E576" s="475">
        <v>81</v>
      </c>
      <c r="F576" s="476">
        <v>15</v>
      </c>
      <c r="G576" s="475">
        <v>1</v>
      </c>
      <c r="H576" s="475">
        <v>0</v>
      </c>
      <c r="I576" s="475">
        <v>76</v>
      </c>
      <c r="J576" s="477">
        <v>10</v>
      </c>
      <c r="K576" s="475">
        <v>4</v>
      </c>
      <c r="L576" s="477">
        <v>5</v>
      </c>
      <c r="M576" s="473">
        <v>0</v>
      </c>
      <c r="N576" s="477">
        <v>0</v>
      </c>
      <c r="O576" s="475">
        <v>3</v>
      </c>
      <c r="P576" s="475">
        <v>0</v>
      </c>
      <c r="Q576" s="473">
        <v>0</v>
      </c>
      <c r="R576" s="477">
        <v>0</v>
      </c>
      <c r="S576" s="478" t="s">
        <v>1827</v>
      </c>
      <c r="T576" s="478" t="s">
        <v>1827</v>
      </c>
      <c r="U576" s="478" t="s">
        <v>1827</v>
      </c>
      <c r="V576" s="473" t="s">
        <v>1827</v>
      </c>
      <c r="W576" s="475" t="s">
        <v>1827</v>
      </c>
      <c r="X576" s="475" t="s">
        <v>1827</v>
      </c>
      <c r="Y576" s="476" t="s">
        <v>1827</v>
      </c>
      <c r="Z576" s="475" t="s">
        <v>1827</v>
      </c>
      <c r="AA576" s="475" t="s">
        <v>1827</v>
      </c>
      <c r="AB576" s="475" t="s">
        <v>1827</v>
      </c>
      <c r="AC576" s="475" t="s">
        <v>1827</v>
      </c>
      <c r="AD576" s="477" t="s">
        <v>1827</v>
      </c>
      <c r="AE576" s="478" t="s">
        <v>1827</v>
      </c>
      <c r="AF576" s="478" t="s">
        <v>1827</v>
      </c>
      <c r="AG576" s="478" t="s">
        <v>1827</v>
      </c>
      <c r="AH576" s="478" t="s">
        <v>1827</v>
      </c>
      <c r="AI576" s="478" t="s">
        <v>1827</v>
      </c>
    </row>
    <row r="577" spans="1:35" s="373" customFormat="1" ht="10.7" customHeight="1" x14ac:dyDescent="0.15">
      <c r="A577" s="485" t="s">
        <v>301</v>
      </c>
      <c r="B577" s="990" t="s">
        <v>49</v>
      </c>
      <c r="C577" s="473">
        <v>1</v>
      </c>
      <c r="D577" s="474">
        <v>22</v>
      </c>
      <c r="E577" s="475">
        <v>14</v>
      </c>
      <c r="F577" s="476">
        <v>8</v>
      </c>
      <c r="G577" s="475">
        <v>2</v>
      </c>
      <c r="H577" s="475">
        <v>2</v>
      </c>
      <c r="I577" s="475">
        <v>12</v>
      </c>
      <c r="J577" s="477">
        <v>6</v>
      </c>
      <c r="K577" s="475">
        <v>0</v>
      </c>
      <c r="L577" s="477">
        <v>0</v>
      </c>
      <c r="M577" s="473">
        <v>0</v>
      </c>
      <c r="N577" s="477">
        <v>0</v>
      </c>
      <c r="O577" s="475">
        <v>0</v>
      </c>
      <c r="P577" s="475">
        <v>0</v>
      </c>
      <c r="Q577" s="473">
        <v>0</v>
      </c>
      <c r="R577" s="477">
        <v>0</v>
      </c>
      <c r="S577" s="478" t="s">
        <v>1827</v>
      </c>
      <c r="T577" s="478" t="s">
        <v>1827</v>
      </c>
      <c r="U577" s="478" t="s">
        <v>1827</v>
      </c>
      <c r="V577" s="473" t="s">
        <v>1827</v>
      </c>
      <c r="W577" s="475" t="s">
        <v>1827</v>
      </c>
      <c r="X577" s="475" t="s">
        <v>1827</v>
      </c>
      <c r="Y577" s="476" t="s">
        <v>1827</v>
      </c>
      <c r="Z577" s="475" t="s">
        <v>1827</v>
      </c>
      <c r="AA577" s="475" t="s">
        <v>1827</v>
      </c>
      <c r="AB577" s="475" t="s">
        <v>1827</v>
      </c>
      <c r="AC577" s="475" t="s">
        <v>1827</v>
      </c>
      <c r="AD577" s="477" t="s">
        <v>1827</v>
      </c>
      <c r="AE577" s="478" t="s">
        <v>1827</v>
      </c>
      <c r="AF577" s="478" t="s">
        <v>1827</v>
      </c>
      <c r="AG577" s="478" t="s">
        <v>1827</v>
      </c>
      <c r="AH577" s="478" t="s">
        <v>1827</v>
      </c>
      <c r="AI577" s="478" t="s">
        <v>1827</v>
      </c>
    </row>
    <row r="578" spans="1:35" s="373" customFormat="1" ht="10.7" customHeight="1" x14ac:dyDescent="0.15">
      <c r="A578" s="485" t="s">
        <v>302</v>
      </c>
      <c r="B578" s="990" t="s">
        <v>50</v>
      </c>
      <c r="C578" s="473">
        <v>1</v>
      </c>
      <c r="D578" s="474">
        <v>8</v>
      </c>
      <c r="E578" s="475">
        <v>4</v>
      </c>
      <c r="F578" s="476">
        <v>4</v>
      </c>
      <c r="G578" s="475">
        <v>2</v>
      </c>
      <c r="H578" s="475">
        <v>2</v>
      </c>
      <c r="I578" s="475">
        <v>2</v>
      </c>
      <c r="J578" s="477">
        <v>2</v>
      </c>
      <c r="K578" s="475">
        <v>0</v>
      </c>
      <c r="L578" s="477">
        <v>0</v>
      </c>
      <c r="M578" s="473">
        <v>0</v>
      </c>
      <c r="N578" s="477">
        <v>0</v>
      </c>
      <c r="O578" s="475">
        <v>2</v>
      </c>
      <c r="P578" s="475">
        <v>1</v>
      </c>
      <c r="Q578" s="473">
        <v>0</v>
      </c>
      <c r="R578" s="477">
        <v>0</v>
      </c>
      <c r="S578" s="478" t="s">
        <v>1827</v>
      </c>
      <c r="T578" s="478" t="s">
        <v>1827</v>
      </c>
      <c r="U578" s="478" t="s">
        <v>1827</v>
      </c>
      <c r="V578" s="473" t="s">
        <v>1827</v>
      </c>
      <c r="W578" s="475" t="s">
        <v>1827</v>
      </c>
      <c r="X578" s="475" t="s">
        <v>1827</v>
      </c>
      <c r="Y578" s="476" t="s">
        <v>1827</v>
      </c>
      <c r="Z578" s="475" t="s">
        <v>1827</v>
      </c>
      <c r="AA578" s="475" t="s">
        <v>1827</v>
      </c>
      <c r="AB578" s="475" t="s">
        <v>1827</v>
      </c>
      <c r="AC578" s="475" t="s">
        <v>1827</v>
      </c>
      <c r="AD578" s="477" t="s">
        <v>1827</v>
      </c>
      <c r="AE578" s="478" t="s">
        <v>1827</v>
      </c>
      <c r="AF578" s="478" t="s">
        <v>1827</v>
      </c>
      <c r="AG578" s="478" t="s">
        <v>1827</v>
      </c>
      <c r="AH578" s="478" t="s">
        <v>1827</v>
      </c>
      <c r="AI578" s="478" t="s">
        <v>1827</v>
      </c>
    </row>
    <row r="579" spans="1:35" s="373" customFormat="1" ht="10.7" customHeight="1" x14ac:dyDescent="0.15">
      <c r="A579" s="485" t="s">
        <v>303</v>
      </c>
      <c r="B579" s="990" t="s">
        <v>51</v>
      </c>
      <c r="C579" s="473">
        <v>1</v>
      </c>
      <c r="D579" s="474">
        <v>15</v>
      </c>
      <c r="E579" s="475">
        <v>8</v>
      </c>
      <c r="F579" s="476">
        <v>7</v>
      </c>
      <c r="G579" s="475">
        <v>0</v>
      </c>
      <c r="H579" s="475">
        <v>0</v>
      </c>
      <c r="I579" s="475">
        <v>6</v>
      </c>
      <c r="J579" s="477">
        <v>4</v>
      </c>
      <c r="K579" s="475">
        <v>2</v>
      </c>
      <c r="L579" s="477">
        <v>3</v>
      </c>
      <c r="M579" s="473">
        <v>0</v>
      </c>
      <c r="N579" s="477">
        <v>0</v>
      </c>
      <c r="O579" s="475">
        <v>0</v>
      </c>
      <c r="P579" s="475">
        <v>0</v>
      </c>
      <c r="Q579" s="473">
        <v>0</v>
      </c>
      <c r="R579" s="477">
        <v>0</v>
      </c>
      <c r="S579" s="478" t="s">
        <v>1827</v>
      </c>
      <c r="T579" s="478" t="s">
        <v>1827</v>
      </c>
      <c r="U579" s="478" t="s">
        <v>1827</v>
      </c>
      <c r="V579" s="473" t="s">
        <v>1827</v>
      </c>
      <c r="W579" s="475" t="s">
        <v>1827</v>
      </c>
      <c r="X579" s="475" t="s">
        <v>1827</v>
      </c>
      <c r="Y579" s="476" t="s">
        <v>1827</v>
      </c>
      <c r="Z579" s="475" t="s">
        <v>1827</v>
      </c>
      <c r="AA579" s="475" t="s">
        <v>1827</v>
      </c>
      <c r="AB579" s="475" t="s">
        <v>1827</v>
      </c>
      <c r="AC579" s="475" t="s">
        <v>1827</v>
      </c>
      <c r="AD579" s="477" t="s">
        <v>1827</v>
      </c>
      <c r="AE579" s="478" t="s">
        <v>1827</v>
      </c>
      <c r="AF579" s="478" t="s">
        <v>1827</v>
      </c>
      <c r="AG579" s="478" t="s">
        <v>1827</v>
      </c>
      <c r="AH579" s="478" t="s">
        <v>1827</v>
      </c>
      <c r="AI579" s="478" t="s">
        <v>1827</v>
      </c>
    </row>
    <row r="580" spans="1:35" s="373" customFormat="1" ht="10.7" customHeight="1" x14ac:dyDescent="0.15">
      <c r="A580" s="386" t="s">
        <v>304</v>
      </c>
      <c r="B580" s="989" t="s">
        <v>52</v>
      </c>
      <c r="C580" s="271">
        <v>0</v>
      </c>
      <c r="D580" s="267">
        <v>0</v>
      </c>
      <c r="E580" s="270">
        <v>0</v>
      </c>
      <c r="F580" s="273">
        <v>0</v>
      </c>
      <c r="G580" s="270">
        <v>0</v>
      </c>
      <c r="H580" s="270">
        <v>0</v>
      </c>
      <c r="I580" s="270">
        <v>0</v>
      </c>
      <c r="J580" s="269">
        <v>0</v>
      </c>
      <c r="K580" s="270">
        <v>0</v>
      </c>
      <c r="L580" s="269">
        <v>0</v>
      </c>
      <c r="M580" s="271">
        <v>0</v>
      </c>
      <c r="N580" s="269">
        <v>0</v>
      </c>
      <c r="O580" s="270">
        <v>0</v>
      </c>
      <c r="P580" s="270">
        <v>0</v>
      </c>
      <c r="Q580" s="271">
        <v>0</v>
      </c>
      <c r="R580" s="269">
        <v>0</v>
      </c>
      <c r="S580" s="274">
        <v>0</v>
      </c>
      <c r="T580" s="274">
        <v>0</v>
      </c>
      <c r="U580" s="274">
        <v>0</v>
      </c>
      <c r="V580" s="271">
        <v>0</v>
      </c>
      <c r="W580" s="270">
        <v>0</v>
      </c>
      <c r="X580" s="270">
        <v>0</v>
      </c>
      <c r="Y580" s="273">
        <v>0</v>
      </c>
      <c r="Z580" s="270">
        <v>0</v>
      </c>
      <c r="AA580" s="270">
        <v>0</v>
      </c>
      <c r="AB580" s="270">
        <v>0</v>
      </c>
      <c r="AC580" s="270">
        <v>0</v>
      </c>
      <c r="AD580" s="269">
        <v>0</v>
      </c>
      <c r="AE580" s="274">
        <v>0</v>
      </c>
      <c r="AF580" s="274">
        <v>0</v>
      </c>
      <c r="AG580" s="274">
        <v>0</v>
      </c>
      <c r="AH580" s="274">
        <v>0</v>
      </c>
      <c r="AI580" s="274">
        <v>0</v>
      </c>
    </row>
    <row r="581" spans="1:35" s="373" customFormat="1" ht="10.7" customHeight="1" x14ac:dyDescent="0.15">
      <c r="A581" s="386" t="s">
        <v>305</v>
      </c>
      <c r="B581" s="989" t="s">
        <v>53</v>
      </c>
      <c r="C581" s="271">
        <v>0</v>
      </c>
      <c r="D581" s="267">
        <v>0</v>
      </c>
      <c r="E581" s="270">
        <v>0</v>
      </c>
      <c r="F581" s="273">
        <v>0</v>
      </c>
      <c r="G581" s="270">
        <v>0</v>
      </c>
      <c r="H581" s="270">
        <v>0</v>
      </c>
      <c r="I581" s="270">
        <v>0</v>
      </c>
      <c r="J581" s="269">
        <v>0</v>
      </c>
      <c r="K581" s="270">
        <v>0</v>
      </c>
      <c r="L581" s="269">
        <v>0</v>
      </c>
      <c r="M581" s="271">
        <v>0</v>
      </c>
      <c r="N581" s="269">
        <v>0</v>
      </c>
      <c r="O581" s="270">
        <v>0</v>
      </c>
      <c r="P581" s="270">
        <v>0</v>
      </c>
      <c r="Q581" s="271">
        <v>0</v>
      </c>
      <c r="R581" s="269">
        <v>0</v>
      </c>
      <c r="S581" s="274">
        <v>0</v>
      </c>
      <c r="T581" s="274">
        <v>0</v>
      </c>
      <c r="U581" s="274">
        <v>0</v>
      </c>
      <c r="V581" s="271">
        <v>0</v>
      </c>
      <c r="W581" s="270">
        <v>0</v>
      </c>
      <c r="X581" s="270">
        <v>0</v>
      </c>
      <c r="Y581" s="273">
        <v>0</v>
      </c>
      <c r="Z581" s="270">
        <v>0</v>
      </c>
      <c r="AA581" s="270">
        <v>0</v>
      </c>
      <c r="AB581" s="270">
        <v>0</v>
      </c>
      <c r="AC581" s="270">
        <v>0</v>
      </c>
      <c r="AD581" s="269">
        <v>0</v>
      </c>
      <c r="AE581" s="274">
        <v>0</v>
      </c>
      <c r="AF581" s="274">
        <v>0</v>
      </c>
      <c r="AG581" s="274">
        <v>0</v>
      </c>
      <c r="AH581" s="274">
        <v>0</v>
      </c>
      <c r="AI581" s="274">
        <v>0</v>
      </c>
    </row>
    <row r="582" spans="1:35" s="373" customFormat="1" ht="10.7" customHeight="1" x14ac:dyDescent="0.15">
      <c r="A582" s="386" t="s">
        <v>306</v>
      </c>
      <c r="B582" s="989" t="s">
        <v>54</v>
      </c>
      <c r="C582" s="271">
        <v>0</v>
      </c>
      <c r="D582" s="267">
        <v>0</v>
      </c>
      <c r="E582" s="270">
        <v>0</v>
      </c>
      <c r="F582" s="273">
        <v>0</v>
      </c>
      <c r="G582" s="270">
        <v>0</v>
      </c>
      <c r="H582" s="270">
        <v>0</v>
      </c>
      <c r="I582" s="270">
        <v>0</v>
      </c>
      <c r="J582" s="269">
        <v>0</v>
      </c>
      <c r="K582" s="270">
        <v>0</v>
      </c>
      <c r="L582" s="269">
        <v>0</v>
      </c>
      <c r="M582" s="271">
        <v>0</v>
      </c>
      <c r="N582" s="269">
        <v>0</v>
      </c>
      <c r="O582" s="270">
        <v>0</v>
      </c>
      <c r="P582" s="270">
        <v>0</v>
      </c>
      <c r="Q582" s="271">
        <v>0</v>
      </c>
      <c r="R582" s="269">
        <v>0</v>
      </c>
      <c r="S582" s="274">
        <v>0</v>
      </c>
      <c r="T582" s="274">
        <v>0</v>
      </c>
      <c r="U582" s="274">
        <v>0</v>
      </c>
      <c r="V582" s="271">
        <v>0</v>
      </c>
      <c r="W582" s="270">
        <v>0</v>
      </c>
      <c r="X582" s="270">
        <v>0</v>
      </c>
      <c r="Y582" s="273">
        <v>0</v>
      </c>
      <c r="Z582" s="270">
        <v>0</v>
      </c>
      <c r="AA582" s="270">
        <v>0</v>
      </c>
      <c r="AB582" s="270">
        <v>0</v>
      </c>
      <c r="AC582" s="270">
        <v>0</v>
      </c>
      <c r="AD582" s="269">
        <v>0</v>
      </c>
      <c r="AE582" s="274">
        <v>0</v>
      </c>
      <c r="AF582" s="274">
        <v>0</v>
      </c>
      <c r="AG582" s="274">
        <v>0</v>
      </c>
      <c r="AH582" s="274">
        <v>0</v>
      </c>
      <c r="AI582" s="274">
        <v>0</v>
      </c>
    </row>
    <row r="583" spans="1:35" s="373" customFormat="1" ht="10.7" customHeight="1" x14ac:dyDescent="0.15">
      <c r="A583" s="391" t="s">
        <v>307</v>
      </c>
      <c r="B583" s="991" t="s">
        <v>76</v>
      </c>
      <c r="C583" s="282">
        <v>0</v>
      </c>
      <c r="D583" s="278">
        <v>0</v>
      </c>
      <c r="E583" s="281">
        <v>0</v>
      </c>
      <c r="F583" s="284">
        <v>0</v>
      </c>
      <c r="G583" s="281">
        <v>0</v>
      </c>
      <c r="H583" s="281">
        <v>0</v>
      </c>
      <c r="I583" s="281">
        <v>0</v>
      </c>
      <c r="J583" s="280">
        <v>0</v>
      </c>
      <c r="K583" s="281">
        <v>0</v>
      </c>
      <c r="L583" s="280">
        <v>0</v>
      </c>
      <c r="M583" s="282">
        <v>0</v>
      </c>
      <c r="N583" s="280">
        <v>0</v>
      </c>
      <c r="O583" s="281">
        <v>0</v>
      </c>
      <c r="P583" s="281">
        <v>0</v>
      </c>
      <c r="Q583" s="282">
        <v>0</v>
      </c>
      <c r="R583" s="280">
        <v>0</v>
      </c>
      <c r="S583" s="285">
        <v>0</v>
      </c>
      <c r="T583" s="285">
        <v>0</v>
      </c>
      <c r="U583" s="285">
        <v>0</v>
      </c>
      <c r="V583" s="282">
        <v>0</v>
      </c>
      <c r="W583" s="281">
        <v>0</v>
      </c>
      <c r="X583" s="281">
        <v>0</v>
      </c>
      <c r="Y583" s="284">
        <v>0</v>
      </c>
      <c r="Z583" s="281">
        <v>0</v>
      </c>
      <c r="AA583" s="281">
        <v>0</v>
      </c>
      <c r="AB583" s="281">
        <v>0</v>
      </c>
      <c r="AC583" s="281">
        <v>0</v>
      </c>
      <c r="AD583" s="280">
        <v>0</v>
      </c>
      <c r="AE583" s="285">
        <v>0</v>
      </c>
      <c r="AF583" s="285">
        <v>0</v>
      </c>
      <c r="AG583" s="285">
        <v>0</v>
      </c>
      <c r="AH583" s="285">
        <v>0</v>
      </c>
      <c r="AI583" s="285">
        <v>0</v>
      </c>
    </row>
    <row r="584" spans="1:35" s="373" customFormat="1" ht="10.7" customHeight="1" x14ac:dyDescent="0.15">
      <c r="A584" s="388" t="s">
        <v>93</v>
      </c>
      <c r="B584" s="389"/>
      <c r="C584" s="292">
        <v>19</v>
      </c>
      <c r="D584" s="289">
        <v>1029</v>
      </c>
      <c r="E584" s="291">
        <v>686</v>
      </c>
      <c r="F584" s="293">
        <v>343</v>
      </c>
      <c r="G584" s="291">
        <v>21</v>
      </c>
      <c r="H584" s="291">
        <v>6</v>
      </c>
      <c r="I584" s="291">
        <v>398</v>
      </c>
      <c r="J584" s="290">
        <v>131</v>
      </c>
      <c r="K584" s="291">
        <v>199</v>
      </c>
      <c r="L584" s="290">
        <v>201</v>
      </c>
      <c r="M584" s="292">
        <v>68</v>
      </c>
      <c r="N584" s="290">
        <v>5</v>
      </c>
      <c r="O584" s="291">
        <v>0</v>
      </c>
      <c r="P584" s="291">
        <v>0</v>
      </c>
      <c r="Q584" s="292">
        <v>0</v>
      </c>
      <c r="R584" s="290">
        <v>0</v>
      </c>
      <c r="S584" s="294">
        <v>292004</v>
      </c>
      <c r="T584" s="294">
        <v>1210886</v>
      </c>
      <c r="U584" s="294">
        <v>2069336</v>
      </c>
      <c r="V584" s="292">
        <v>2007229</v>
      </c>
      <c r="W584" s="291">
        <v>55189</v>
      </c>
      <c r="X584" s="291">
        <v>0</v>
      </c>
      <c r="Y584" s="293">
        <v>6918</v>
      </c>
      <c r="Z584" s="291">
        <v>0</v>
      </c>
      <c r="AA584" s="291">
        <v>0</v>
      </c>
      <c r="AB584" s="291">
        <v>0</v>
      </c>
      <c r="AC584" s="291">
        <v>2545</v>
      </c>
      <c r="AD584" s="290">
        <v>4373</v>
      </c>
      <c r="AE584" s="294">
        <v>-66820</v>
      </c>
      <c r="AF584" s="294">
        <v>5366</v>
      </c>
      <c r="AG584" s="294">
        <v>1539572</v>
      </c>
      <c r="AH584" s="294">
        <v>666278</v>
      </c>
      <c r="AI584" s="294">
        <v>785366</v>
      </c>
    </row>
    <row r="585" spans="1:35" s="483" customFormat="1" ht="10.7" customHeight="1" x14ac:dyDescent="0.15">
      <c r="A585" s="482" t="s">
        <v>141</v>
      </c>
      <c r="B585" s="989" t="s">
        <v>34</v>
      </c>
      <c r="C585" s="453">
        <v>2</v>
      </c>
      <c r="D585" s="368">
        <v>383</v>
      </c>
      <c r="E585" s="452">
        <v>219</v>
      </c>
      <c r="F585" s="456">
        <v>164</v>
      </c>
      <c r="G585" s="452">
        <v>1</v>
      </c>
      <c r="H585" s="452">
        <v>1</v>
      </c>
      <c r="I585" s="452">
        <v>43</v>
      </c>
      <c r="J585" s="451">
        <v>3</v>
      </c>
      <c r="K585" s="452">
        <v>175</v>
      </c>
      <c r="L585" s="451">
        <v>160</v>
      </c>
      <c r="M585" s="453">
        <v>0</v>
      </c>
      <c r="N585" s="451">
        <v>0</v>
      </c>
      <c r="O585" s="452">
        <v>0</v>
      </c>
      <c r="P585" s="452">
        <v>0</v>
      </c>
      <c r="Q585" s="453">
        <v>0</v>
      </c>
      <c r="R585" s="451">
        <v>0</v>
      </c>
      <c r="S585" s="454" t="s">
        <v>1827</v>
      </c>
      <c r="T585" s="454" t="s">
        <v>1827</v>
      </c>
      <c r="U585" s="454" t="s">
        <v>1827</v>
      </c>
      <c r="V585" s="453" t="s">
        <v>1827</v>
      </c>
      <c r="W585" s="452" t="s">
        <v>1827</v>
      </c>
      <c r="X585" s="452" t="s">
        <v>1827</v>
      </c>
      <c r="Y585" s="456" t="s">
        <v>1827</v>
      </c>
      <c r="Z585" s="452" t="s">
        <v>1827</v>
      </c>
      <c r="AA585" s="452" t="s">
        <v>1827</v>
      </c>
      <c r="AB585" s="452" t="s">
        <v>1827</v>
      </c>
      <c r="AC585" s="452" t="s">
        <v>1827</v>
      </c>
      <c r="AD585" s="451" t="s">
        <v>1827</v>
      </c>
      <c r="AE585" s="454" t="s">
        <v>1827</v>
      </c>
      <c r="AF585" s="454" t="s">
        <v>1827</v>
      </c>
      <c r="AG585" s="454" t="s">
        <v>1827</v>
      </c>
      <c r="AH585" s="454" t="s">
        <v>1827</v>
      </c>
      <c r="AI585" s="454" t="s">
        <v>1827</v>
      </c>
    </row>
    <row r="586" spans="1:35" s="483" customFormat="1" ht="10.7" customHeight="1" x14ac:dyDescent="0.15">
      <c r="A586" s="482" t="s">
        <v>316</v>
      </c>
      <c r="B586" s="989" t="s">
        <v>74</v>
      </c>
      <c r="C586" s="453">
        <v>0</v>
      </c>
      <c r="D586" s="368">
        <v>0</v>
      </c>
      <c r="E586" s="452">
        <v>0</v>
      </c>
      <c r="F586" s="456">
        <v>0</v>
      </c>
      <c r="G586" s="452">
        <v>0</v>
      </c>
      <c r="H586" s="452">
        <v>0</v>
      </c>
      <c r="I586" s="452">
        <v>0</v>
      </c>
      <c r="J586" s="451">
        <v>0</v>
      </c>
      <c r="K586" s="452">
        <v>0</v>
      </c>
      <c r="L586" s="451">
        <v>0</v>
      </c>
      <c r="M586" s="453">
        <v>0</v>
      </c>
      <c r="N586" s="451">
        <v>0</v>
      </c>
      <c r="O586" s="452">
        <v>0</v>
      </c>
      <c r="P586" s="452">
        <v>0</v>
      </c>
      <c r="Q586" s="453">
        <v>0</v>
      </c>
      <c r="R586" s="451">
        <v>0</v>
      </c>
      <c r="S586" s="454">
        <v>0</v>
      </c>
      <c r="T586" s="454">
        <v>0</v>
      </c>
      <c r="U586" s="454">
        <v>0</v>
      </c>
      <c r="V586" s="453">
        <v>0</v>
      </c>
      <c r="W586" s="452">
        <v>0</v>
      </c>
      <c r="X586" s="452">
        <v>0</v>
      </c>
      <c r="Y586" s="456">
        <v>0</v>
      </c>
      <c r="Z586" s="452">
        <v>0</v>
      </c>
      <c r="AA586" s="452">
        <v>0</v>
      </c>
      <c r="AB586" s="452">
        <v>0</v>
      </c>
      <c r="AC586" s="452">
        <v>0</v>
      </c>
      <c r="AD586" s="451">
        <v>0</v>
      </c>
      <c r="AE586" s="454">
        <v>0</v>
      </c>
      <c r="AF586" s="454">
        <v>0</v>
      </c>
      <c r="AG586" s="454">
        <v>0</v>
      </c>
      <c r="AH586" s="454">
        <v>0</v>
      </c>
      <c r="AI586" s="454">
        <v>0</v>
      </c>
    </row>
    <row r="587" spans="1:35" s="483" customFormat="1" ht="10.7" customHeight="1" x14ac:dyDescent="0.15">
      <c r="A587" s="482" t="s">
        <v>317</v>
      </c>
      <c r="B587" s="989" t="s">
        <v>35</v>
      </c>
      <c r="C587" s="453">
        <v>1</v>
      </c>
      <c r="D587" s="368">
        <v>27</v>
      </c>
      <c r="E587" s="452">
        <v>10</v>
      </c>
      <c r="F587" s="456">
        <v>17</v>
      </c>
      <c r="G587" s="452">
        <v>5</v>
      </c>
      <c r="H587" s="452">
        <v>2</v>
      </c>
      <c r="I587" s="452">
        <v>5</v>
      </c>
      <c r="J587" s="451">
        <v>15</v>
      </c>
      <c r="K587" s="452">
        <v>0</v>
      </c>
      <c r="L587" s="451">
        <v>0</v>
      </c>
      <c r="M587" s="453">
        <v>0</v>
      </c>
      <c r="N587" s="451">
        <v>0</v>
      </c>
      <c r="O587" s="452">
        <v>0</v>
      </c>
      <c r="P587" s="452">
        <v>0</v>
      </c>
      <c r="Q587" s="453">
        <v>0</v>
      </c>
      <c r="R587" s="451">
        <v>0</v>
      </c>
      <c r="S587" s="454" t="s">
        <v>1827</v>
      </c>
      <c r="T587" s="454" t="s">
        <v>1827</v>
      </c>
      <c r="U587" s="454" t="s">
        <v>1827</v>
      </c>
      <c r="V587" s="453" t="s">
        <v>1827</v>
      </c>
      <c r="W587" s="452" t="s">
        <v>1827</v>
      </c>
      <c r="X587" s="452" t="s">
        <v>1827</v>
      </c>
      <c r="Y587" s="456" t="s">
        <v>1827</v>
      </c>
      <c r="Z587" s="452" t="s">
        <v>1827</v>
      </c>
      <c r="AA587" s="452" t="s">
        <v>1827</v>
      </c>
      <c r="AB587" s="452" t="s">
        <v>1827</v>
      </c>
      <c r="AC587" s="452" t="s">
        <v>1827</v>
      </c>
      <c r="AD587" s="451" t="s">
        <v>1827</v>
      </c>
      <c r="AE587" s="454" t="s">
        <v>1827</v>
      </c>
      <c r="AF587" s="454" t="s">
        <v>1827</v>
      </c>
      <c r="AG587" s="454" t="s">
        <v>1827</v>
      </c>
      <c r="AH587" s="454" t="s">
        <v>1827</v>
      </c>
      <c r="AI587" s="454" t="s">
        <v>1827</v>
      </c>
    </row>
    <row r="588" spans="1:35" s="483" customFormat="1" ht="10.7" customHeight="1" x14ac:dyDescent="0.15">
      <c r="A588" s="482" t="s">
        <v>287</v>
      </c>
      <c r="B588" s="989" t="s">
        <v>36</v>
      </c>
      <c r="C588" s="453">
        <v>2</v>
      </c>
      <c r="D588" s="368">
        <v>14</v>
      </c>
      <c r="E588" s="452">
        <v>12</v>
      </c>
      <c r="F588" s="456">
        <v>2</v>
      </c>
      <c r="G588" s="452">
        <v>4</v>
      </c>
      <c r="H588" s="452">
        <v>1</v>
      </c>
      <c r="I588" s="452">
        <v>7</v>
      </c>
      <c r="J588" s="451">
        <v>1</v>
      </c>
      <c r="K588" s="452">
        <v>1</v>
      </c>
      <c r="L588" s="451">
        <v>0</v>
      </c>
      <c r="M588" s="453">
        <v>0</v>
      </c>
      <c r="N588" s="451">
        <v>0</v>
      </c>
      <c r="O588" s="452">
        <v>0</v>
      </c>
      <c r="P588" s="452">
        <v>0</v>
      </c>
      <c r="Q588" s="453">
        <v>0</v>
      </c>
      <c r="R588" s="451">
        <v>0</v>
      </c>
      <c r="S588" s="454" t="s">
        <v>1827</v>
      </c>
      <c r="T588" s="454" t="s">
        <v>1827</v>
      </c>
      <c r="U588" s="454" t="s">
        <v>1827</v>
      </c>
      <c r="V588" s="453" t="s">
        <v>1827</v>
      </c>
      <c r="W588" s="452" t="s">
        <v>1827</v>
      </c>
      <c r="X588" s="452" t="s">
        <v>1827</v>
      </c>
      <c r="Y588" s="456" t="s">
        <v>1827</v>
      </c>
      <c r="Z588" s="452" t="s">
        <v>1827</v>
      </c>
      <c r="AA588" s="452" t="s">
        <v>1827</v>
      </c>
      <c r="AB588" s="452" t="s">
        <v>1827</v>
      </c>
      <c r="AC588" s="452" t="s">
        <v>1827</v>
      </c>
      <c r="AD588" s="451" t="s">
        <v>1827</v>
      </c>
      <c r="AE588" s="454" t="s">
        <v>1827</v>
      </c>
      <c r="AF588" s="454" t="s">
        <v>1827</v>
      </c>
      <c r="AG588" s="454" t="s">
        <v>1827</v>
      </c>
      <c r="AH588" s="454" t="s">
        <v>1827</v>
      </c>
      <c r="AI588" s="454" t="s">
        <v>1827</v>
      </c>
    </row>
    <row r="589" spans="1:35" s="483" customFormat="1" ht="10.7" customHeight="1" x14ac:dyDescent="0.15">
      <c r="A589" s="482" t="s">
        <v>288</v>
      </c>
      <c r="B589" s="989" t="s">
        <v>37</v>
      </c>
      <c r="C589" s="453">
        <v>1</v>
      </c>
      <c r="D589" s="368">
        <v>5</v>
      </c>
      <c r="E589" s="452">
        <v>4</v>
      </c>
      <c r="F589" s="456">
        <v>1</v>
      </c>
      <c r="G589" s="452">
        <v>0</v>
      </c>
      <c r="H589" s="452">
        <v>0</v>
      </c>
      <c r="I589" s="452">
        <v>4</v>
      </c>
      <c r="J589" s="451">
        <v>1</v>
      </c>
      <c r="K589" s="452">
        <v>0</v>
      </c>
      <c r="L589" s="451">
        <v>0</v>
      </c>
      <c r="M589" s="453">
        <v>0</v>
      </c>
      <c r="N589" s="451">
        <v>0</v>
      </c>
      <c r="O589" s="452">
        <v>0</v>
      </c>
      <c r="P589" s="452">
        <v>0</v>
      </c>
      <c r="Q589" s="453">
        <v>0</v>
      </c>
      <c r="R589" s="451">
        <v>0</v>
      </c>
      <c r="S589" s="454" t="s">
        <v>1827</v>
      </c>
      <c r="T589" s="454" t="s">
        <v>1827</v>
      </c>
      <c r="U589" s="454" t="s">
        <v>1827</v>
      </c>
      <c r="V589" s="453" t="s">
        <v>1827</v>
      </c>
      <c r="W589" s="452" t="s">
        <v>1827</v>
      </c>
      <c r="X589" s="452" t="s">
        <v>1827</v>
      </c>
      <c r="Y589" s="456" t="s">
        <v>1827</v>
      </c>
      <c r="Z589" s="452" t="s">
        <v>1827</v>
      </c>
      <c r="AA589" s="452" t="s">
        <v>1827</v>
      </c>
      <c r="AB589" s="452" t="s">
        <v>1827</v>
      </c>
      <c r="AC589" s="452" t="s">
        <v>1827</v>
      </c>
      <c r="AD589" s="451" t="s">
        <v>1827</v>
      </c>
      <c r="AE589" s="454" t="s">
        <v>1827</v>
      </c>
      <c r="AF589" s="454" t="s">
        <v>1827</v>
      </c>
      <c r="AG589" s="454" t="s">
        <v>1827</v>
      </c>
      <c r="AH589" s="454" t="s">
        <v>1827</v>
      </c>
      <c r="AI589" s="454" t="s">
        <v>1827</v>
      </c>
    </row>
    <row r="590" spans="1:35" s="373" customFormat="1" ht="10.7" customHeight="1" x14ac:dyDescent="0.15">
      <c r="A590" s="485" t="s">
        <v>289</v>
      </c>
      <c r="B590" s="990" t="s">
        <v>75</v>
      </c>
      <c r="C590" s="473">
        <v>1</v>
      </c>
      <c r="D590" s="474">
        <v>14</v>
      </c>
      <c r="E590" s="475">
        <v>3</v>
      </c>
      <c r="F590" s="476">
        <v>11</v>
      </c>
      <c r="G590" s="475">
        <v>0</v>
      </c>
      <c r="H590" s="475">
        <v>0</v>
      </c>
      <c r="I590" s="475">
        <v>3</v>
      </c>
      <c r="J590" s="477">
        <v>11</v>
      </c>
      <c r="K590" s="475">
        <v>0</v>
      </c>
      <c r="L590" s="477">
        <v>0</v>
      </c>
      <c r="M590" s="473">
        <v>0</v>
      </c>
      <c r="N590" s="477">
        <v>0</v>
      </c>
      <c r="O590" s="475">
        <v>0</v>
      </c>
      <c r="P590" s="475">
        <v>0</v>
      </c>
      <c r="Q590" s="473">
        <v>0</v>
      </c>
      <c r="R590" s="477">
        <v>0</v>
      </c>
      <c r="S590" s="478" t="s">
        <v>1827</v>
      </c>
      <c r="T590" s="478" t="s">
        <v>1827</v>
      </c>
      <c r="U590" s="478" t="s">
        <v>1827</v>
      </c>
      <c r="V590" s="473" t="s">
        <v>1827</v>
      </c>
      <c r="W590" s="475" t="s">
        <v>1827</v>
      </c>
      <c r="X590" s="475" t="s">
        <v>1827</v>
      </c>
      <c r="Y590" s="476" t="s">
        <v>1827</v>
      </c>
      <c r="Z590" s="475" t="s">
        <v>1827</v>
      </c>
      <c r="AA590" s="475" t="s">
        <v>1827</v>
      </c>
      <c r="AB590" s="475" t="s">
        <v>1827</v>
      </c>
      <c r="AC590" s="475" t="s">
        <v>1827</v>
      </c>
      <c r="AD590" s="477" t="s">
        <v>1827</v>
      </c>
      <c r="AE590" s="478" t="s">
        <v>1827</v>
      </c>
      <c r="AF590" s="478" t="s">
        <v>1827</v>
      </c>
      <c r="AG590" s="478" t="s">
        <v>1827</v>
      </c>
      <c r="AH590" s="478" t="s">
        <v>1827</v>
      </c>
      <c r="AI590" s="478" t="s">
        <v>1827</v>
      </c>
    </row>
    <row r="591" spans="1:35" s="373" customFormat="1" ht="10.7" customHeight="1" x14ac:dyDescent="0.15">
      <c r="A591" s="485" t="s">
        <v>290</v>
      </c>
      <c r="B591" s="990" t="s">
        <v>38</v>
      </c>
      <c r="C591" s="473">
        <v>1</v>
      </c>
      <c r="D591" s="474">
        <v>7</v>
      </c>
      <c r="E591" s="475">
        <v>3</v>
      </c>
      <c r="F591" s="476">
        <v>4</v>
      </c>
      <c r="G591" s="475">
        <v>2</v>
      </c>
      <c r="H591" s="475">
        <v>0</v>
      </c>
      <c r="I591" s="475">
        <v>1</v>
      </c>
      <c r="J591" s="477">
        <v>3</v>
      </c>
      <c r="K591" s="475">
        <v>0</v>
      </c>
      <c r="L591" s="477">
        <v>1</v>
      </c>
      <c r="M591" s="473">
        <v>0</v>
      </c>
      <c r="N591" s="477">
        <v>0</v>
      </c>
      <c r="O591" s="475">
        <v>0</v>
      </c>
      <c r="P591" s="475">
        <v>0</v>
      </c>
      <c r="Q591" s="473">
        <v>0</v>
      </c>
      <c r="R591" s="477">
        <v>0</v>
      </c>
      <c r="S591" s="478" t="s">
        <v>1827</v>
      </c>
      <c r="T591" s="478" t="s">
        <v>1827</v>
      </c>
      <c r="U591" s="478" t="s">
        <v>1827</v>
      </c>
      <c r="V591" s="473" t="s">
        <v>1827</v>
      </c>
      <c r="W591" s="475" t="s">
        <v>1827</v>
      </c>
      <c r="X591" s="475" t="s">
        <v>1827</v>
      </c>
      <c r="Y591" s="476" t="s">
        <v>1827</v>
      </c>
      <c r="Z591" s="475" t="s">
        <v>1827</v>
      </c>
      <c r="AA591" s="475" t="s">
        <v>1827</v>
      </c>
      <c r="AB591" s="475" t="s">
        <v>1827</v>
      </c>
      <c r="AC591" s="475" t="s">
        <v>1827</v>
      </c>
      <c r="AD591" s="477" t="s">
        <v>1827</v>
      </c>
      <c r="AE591" s="478" t="s">
        <v>1827</v>
      </c>
      <c r="AF591" s="478" t="s">
        <v>1827</v>
      </c>
      <c r="AG591" s="478" t="s">
        <v>1827</v>
      </c>
      <c r="AH591" s="478" t="s">
        <v>1827</v>
      </c>
      <c r="AI591" s="478" t="s">
        <v>1827</v>
      </c>
    </row>
    <row r="592" spans="1:35" s="373" customFormat="1" ht="10.7" customHeight="1" x14ac:dyDescent="0.15">
      <c r="A592" s="485" t="s">
        <v>291</v>
      </c>
      <c r="B592" s="990" t="s">
        <v>39</v>
      </c>
      <c r="C592" s="473">
        <v>1</v>
      </c>
      <c r="D592" s="474">
        <v>15</v>
      </c>
      <c r="E592" s="475">
        <v>7</v>
      </c>
      <c r="F592" s="476">
        <v>8</v>
      </c>
      <c r="G592" s="475">
        <v>0</v>
      </c>
      <c r="H592" s="475">
        <v>0</v>
      </c>
      <c r="I592" s="475">
        <v>6</v>
      </c>
      <c r="J592" s="477">
        <v>2</v>
      </c>
      <c r="K592" s="475">
        <v>1</v>
      </c>
      <c r="L592" s="477">
        <v>6</v>
      </c>
      <c r="M592" s="473">
        <v>0</v>
      </c>
      <c r="N592" s="477">
        <v>0</v>
      </c>
      <c r="O592" s="475">
        <v>0</v>
      </c>
      <c r="P592" s="475">
        <v>0</v>
      </c>
      <c r="Q592" s="473">
        <v>0</v>
      </c>
      <c r="R592" s="477">
        <v>0</v>
      </c>
      <c r="S592" s="478" t="s">
        <v>1827</v>
      </c>
      <c r="T592" s="478" t="s">
        <v>1827</v>
      </c>
      <c r="U592" s="478" t="s">
        <v>1827</v>
      </c>
      <c r="V592" s="473" t="s">
        <v>1827</v>
      </c>
      <c r="W592" s="475" t="s">
        <v>1827</v>
      </c>
      <c r="X592" s="475" t="s">
        <v>1827</v>
      </c>
      <c r="Y592" s="476" t="s">
        <v>1827</v>
      </c>
      <c r="Z592" s="475" t="s">
        <v>1827</v>
      </c>
      <c r="AA592" s="475" t="s">
        <v>1827</v>
      </c>
      <c r="AB592" s="475" t="s">
        <v>1827</v>
      </c>
      <c r="AC592" s="475" t="s">
        <v>1827</v>
      </c>
      <c r="AD592" s="477" t="s">
        <v>1827</v>
      </c>
      <c r="AE592" s="478" t="s">
        <v>1827</v>
      </c>
      <c r="AF592" s="478" t="s">
        <v>1827</v>
      </c>
      <c r="AG592" s="478" t="s">
        <v>1827</v>
      </c>
      <c r="AH592" s="478" t="s">
        <v>1827</v>
      </c>
      <c r="AI592" s="478" t="s">
        <v>1827</v>
      </c>
    </row>
    <row r="593" spans="1:35" s="373" customFormat="1" ht="10.7" customHeight="1" x14ac:dyDescent="0.15">
      <c r="A593" s="390" t="s">
        <v>292</v>
      </c>
      <c r="B593" s="990" t="s">
        <v>40</v>
      </c>
      <c r="C593" s="315">
        <v>0</v>
      </c>
      <c r="D593" s="316">
        <v>0</v>
      </c>
      <c r="E593" s="317">
        <v>0</v>
      </c>
      <c r="F593" s="318">
        <v>0</v>
      </c>
      <c r="G593" s="317">
        <v>0</v>
      </c>
      <c r="H593" s="317">
        <v>0</v>
      </c>
      <c r="I593" s="317">
        <v>0</v>
      </c>
      <c r="J593" s="319">
        <v>0</v>
      </c>
      <c r="K593" s="317">
        <v>0</v>
      </c>
      <c r="L593" s="319">
        <v>0</v>
      </c>
      <c r="M593" s="315">
        <v>0</v>
      </c>
      <c r="N593" s="319">
        <v>0</v>
      </c>
      <c r="O593" s="317">
        <v>0</v>
      </c>
      <c r="P593" s="317">
        <v>0</v>
      </c>
      <c r="Q593" s="315">
        <v>0</v>
      </c>
      <c r="R593" s="319">
        <v>0</v>
      </c>
      <c r="S593" s="320">
        <v>0</v>
      </c>
      <c r="T593" s="320">
        <v>0</v>
      </c>
      <c r="U593" s="320">
        <v>0</v>
      </c>
      <c r="V593" s="315">
        <v>0</v>
      </c>
      <c r="W593" s="317">
        <v>0</v>
      </c>
      <c r="X593" s="317">
        <v>0</v>
      </c>
      <c r="Y593" s="318">
        <v>0</v>
      </c>
      <c r="Z593" s="317">
        <v>0</v>
      </c>
      <c r="AA593" s="317">
        <v>0</v>
      </c>
      <c r="AB593" s="317">
        <v>0</v>
      </c>
      <c r="AC593" s="317">
        <v>0</v>
      </c>
      <c r="AD593" s="319">
        <v>0</v>
      </c>
      <c r="AE593" s="320">
        <v>0</v>
      </c>
      <c r="AF593" s="320">
        <v>0</v>
      </c>
      <c r="AG593" s="320">
        <v>0</v>
      </c>
      <c r="AH593" s="320">
        <v>0</v>
      </c>
      <c r="AI593" s="320">
        <v>0</v>
      </c>
    </row>
    <row r="594" spans="1:35" s="373" customFormat="1" ht="10.7" customHeight="1" x14ac:dyDescent="0.15">
      <c r="A594" s="390" t="s">
        <v>293</v>
      </c>
      <c r="B594" s="990" t="s">
        <v>41</v>
      </c>
      <c r="C594" s="315">
        <v>0</v>
      </c>
      <c r="D594" s="316">
        <v>0</v>
      </c>
      <c r="E594" s="317">
        <v>0</v>
      </c>
      <c r="F594" s="318">
        <v>0</v>
      </c>
      <c r="G594" s="317">
        <v>0</v>
      </c>
      <c r="H594" s="317">
        <v>0</v>
      </c>
      <c r="I594" s="317">
        <v>0</v>
      </c>
      <c r="J594" s="319">
        <v>0</v>
      </c>
      <c r="K594" s="317">
        <v>0</v>
      </c>
      <c r="L594" s="319">
        <v>0</v>
      </c>
      <c r="M594" s="315">
        <v>0</v>
      </c>
      <c r="N594" s="319">
        <v>0</v>
      </c>
      <c r="O594" s="317">
        <v>0</v>
      </c>
      <c r="P594" s="317">
        <v>0</v>
      </c>
      <c r="Q594" s="315">
        <v>0</v>
      </c>
      <c r="R594" s="319">
        <v>0</v>
      </c>
      <c r="S594" s="320">
        <v>0</v>
      </c>
      <c r="T594" s="320">
        <v>0</v>
      </c>
      <c r="U594" s="320">
        <v>0</v>
      </c>
      <c r="V594" s="315">
        <v>0</v>
      </c>
      <c r="W594" s="317">
        <v>0</v>
      </c>
      <c r="X594" s="317">
        <v>0</v>
      </c>
      <c r="Y594" s="318">
        <v>0</v>
      </c>
      <c r="Z594" s="317">
        <v>0</v>
      </c>
      <c r="AA594" s="317">
        <v>0</v>
      </c>
      <c r="AB594" s="317">
        <v>0</v>
      </c>
      <c r="AC594" s="317">
        <v>0</v>
      </c>
      <c r="AD594" s="319">
        <v>0</v>
      </c>
      <c r="AE594" s="320">
        <v>0</v>
      </c>
      <c r="AF594" s="320">
        <v>0</v>
      </c>
      <c r="AG594" s="320">
        <v>0</v>
      </c>
      <c r="AH594" s="320">
        <v>0</v>
      </c>
      <c r="AI594" s="320">
        <v>0</v>
      </c>
    </row>
    <row r="595" spans="1:35" s="373" customFormat="1" ht="10.7" customHeight="1" x14ac:dyDescent="0.15">
      <c r="A595" s="386" t="s">
        <v>294</v>
      </c>
      <c r="B595" s="989" t="s">
        <v>42</v>
      </c>
      <c r="C595" s="271">
        <v>0</v>
      </c>
      <c r="D595" s="267">
        <v>0</v>
      </c>
      <c r="E595" s="270">
        <v>0</v>
      </c>
      <c r="F595" s="273">
        <v>0</v>
      </c>
      <c r="G595" s="270">
        <v>0</v>
      </c>
      <c r="H595" s="270">
        <v>0</v>
      </c>
      <c r="I595" s="270">
        <v>0</v>
      </c>
      <c r="J595" s="269">
        <v>0</v>
      </c>
      <c r="K595" s="270">
        <v>0</v>
      </c>
      <c r="L595" s="269">
        <v>0</v>
      </c>
      <c r="M595" s="271">
        <v>0</v>
      </c>
      <c r="N595" s="269">
        <v>0</v>
      </c>
      <c r="O595" s="270">
        <v>0</v>
      </c>
      <c r="P595" s="270">
        <v>0</v>
      </c>
      <c r="Q595" s="271">
        <v>0</v>
      </c>
      <c r="R595" s="269">
        <v>0</v>
      </c>
      <c r="S595" s="274">
        <v>0</v>
      </c>
      <c r="T595" s="274">
        <v>0</v>
      </c>
      <c r="U595" s="274">
        <v>0</v>
      </c>
      <c r="V595" s="271">
        <v>0</v>
      </c>
      <c r="W595" s="270">
        <v>0</v>
      </c>
      <c r="X595" s="270">
        <v>0</v>
      </c>
      <c r="Y595" s="273">
        <v>0</v>
      </c>
      <c r="Z595" s="270">
        <v>0</v>
      </c>
      <c r="AA595" s="270">
        <v>0</v>
      </c>
      <c r="AB595" s="270">
        <v>0</v>
      </c>
      <c r="AC595" s="270">
        <v>0</v>
      </c>
      <c r="AD595" s="269">
        <v>0</v>
      </c>
      <c r="AE595" s="274">
        <v>0</v>
      </c>
      <c r="AF595" s="274">
        <v>0</v>
      </c>
      <c r="AG595" s="274">
        <v>0</v>
      </c>
      <c r="AH595" s="274">
        <v>0</v>
      </c>
      <c r="AI595" s="274">
        <v>0</v>
      </c>
    </row>
    <row r="596" spans="1:35" s="483" customFormat="1" ht="10.7" customHeight="1" x14ac:dyDescent="0.15">
      <c r="A596" s="482" t="s">
        <v>295</v>
      </c>
      <c r="B596" s="989" t="s">
        <v>43</v>
      </c>
      <c r="C596" s="453">
        <v>1</v>
      </c>
      <c r="D596" s="368">
        <v>15</v>
      </c>
      <c r="E596" s="452">
        <v>8</v>
      </c>
      <c r="F596" s="456">
        <v>7</v>
      </c>
      <c r="G596" s="452">
        <v>1</v>
      </c>
      <c r="H596" s="452">
        <v>0</v>
      </c>
      <c r="I596" s="452">
        <v>5</v>
      </c>
      <c r="J596" s="451">
        <v>3</v>
      </c>
      <c r="K596" s="452">
        <v>2</v>
      </c>
      <c r="L596" s="451">
        <v>4</v>
      </c>
      <c r="M596" s="453">
        <v>0</v>
      </c>
      <c r="N596" s="451">
        <v>0</v>
      </c>
      <c r="O596" s="452">
        <v>0</v>
      </c>
      <c r="P596" s="452">
        <v>0</v>
      </c>
      <c r="Q596" s="453">
        <v>0</v>
      </c>
      <c r="R596" s="451">
        <v>0</v>
      </c>
      <c r="S596" s="454" t="s">
        <v>1827</v>
      </c>
      <c r="T596" s="454" t="s">
        <v>1827</v>
      </c>
      <c r="U596" s="454" t="s">
        <v>1827</v>
      </c>
      <c r="V596" s="453" t="s">
        <v>1827</v>
      </c>
      <c r="W596" s="452" t="s">
        <v>1827</v>
      </c>
      <c r="X596" s="452" t="s">
        <v>1827</v>
      </c>
      <c r="Y596" s="456" t="s">
        <v>1827</v>
      </c>
      <c r="Z596" s="452" t="s">
        <v>1827</v>
      </c>
      <c r="AA596" s="452" t="s">
        <v>1827</v>
      </c>
      <c r="AB596" s="452" t="s">
        <v>1827</v>
      </c>
      <c r="AC596" s="452" t="s">
        <v>1827</v>
      </c>
      <c r="AD596" s="451" t="s">
        <v>1827</v>
      </c>
      <c r="AE596" s="454" t="s">
        <v>1827</v>
      </c>
      <c r="AF596" s="454" t="s">
        <v>1827</v>
      </c>
      <c r="AG596" s="454" t="s">
        <v>1827</v>
      </c>
      <c r="AH596" s="454" t="s">
        <v>1827</v>
      </c>
      <c r="AI596" s="454" t="s">
        <v>1827</v>
      </c>
    </row>
    <row r="597" spans="1:35" s="483" customFormat="1" ht="10.7" customHeight="1" x14ac:dyDescent="0.15">
      <c r="A597" s="482" t="s">
        <v>296</v>
      </c>
      <c r="B597" s="989" t="s">
        <v>44</v>
      </c>
      <c r="C597" s="453">
        <v>2</v>
      </c>
      <c r="D597" s="368">
        <v>43</v>
      </c>
      <c r="E597" s="452">
        <v>24</v>
      </c>
      <c r="F597" s="456">
        <v>19</v>
      </c>
      <c r="G597" s="452">
        <v>0</v>
      </c>
      <c r="H597" s="452">
        <v>0</v>
      </c>
      <c r="I597" s="452">
        <v>15</v>
      </c>
      <c r="J597" s="451">
        <v>4</v>
      </c>
      <c r="K597" s="452">
        <v>9</v>
      </c>
      <c r="L597" s="451">
        <v>15</v>
      </c>
      <c r="M597" s="453">
        <v>0</v>
      </c>
      <c r="N597" s="451">
        <v>0</v>
      </c>
      <c r="O597" s="452">
        <v>0</v>
      </c>
      <c r="P597" s="452">
        <v>0</v>
      </c>
      <c r="Q597" s="453">
        <v>0</v>
      </c>
      <c r="R597" s="451">
        <v>0</v>
      </c>
      <c r="S597" s="454" t="s">
        <v>1827</v>
      </c>
      <c r="T597" s="454" t="s">
        <v>1827</v>
      </c>
      <c r="U597" s="454" t="s">
        <v>1827</v>
      </c>
      <c r="V597" s="453" t="s">
        <v>1827</v>
      </c>
      <c r="W597" s="452" t="s">
        <v>1827</v>
      </c>
      <c r="X597" s="452" t="s">
        <v>1827</v>
      </c>
      <c r="Y597" s="456" t="s">
        <v>1827</v>
      </c>
      <c r="Z597" s="452" t="s">
        <v>1827</v>
      </c>
      <c r="AA597" s="452" t="s">
        <v>1827</v>
      </c>
      <c r="AB597" s="452" t="s">
        <v>1827</v>
      </c>
      <c r="AC597" s="452" t="s">
        <v>1827</v>
      </c>
      <c r="AD597" s="451" t="s">
        <v>1827</v>
      </c>
      <c r="AE597" s="454" t="s">
        <v>1827</v>
      </c>
      <c r="AF597" s="454" t="s">
        <v>1827</v>
      </c>
      <c r="AG597" s="454" t="s">
        <v>1827</v>
      </c>
      <c r="AH597" s="454" t="s">
        <v>1827</v>
      </c>
      <c r="AI597" s="454" t="s">
        <v>1827</v>
      </c>
    </row>
    <row r="598" spans="1:35" s="483" customFormat="1" ht="10.7" customHeight="1" x14ac:dyDescent="0.15">
      <c r="A598" s="482" t="s">
        <v>297</v>
      </c>
      <c r="B598" s="989" t="s">
        <v>45</v>
      </c>
      <c r="C598" s="453">
        <v>0</v>
      </c>
      <c r="D598" s="368">
        <v>0</v>
      </c>
      <c r="E598" s="452">
        <v>0</v>
      </c>
      <c r="F598" s="456">
        <v>0</v>
      </c>
      <c r="G598" s="452">
        <v>0</v>
      </c>
      <c r="H598" s="452">
        <v>0</v>
      </c>
      <c r="I598" s="452">
        <v>0</v>
      </c>
      <c r="J598" s="451">
        <v>0</v>
      </c>
      <c r="K598" s="452">
        <v>0</v>
      </c>
      <c r="L598" s="451">
        <v>0</v>
      </c>
      <c r="M598" s="453">
        <v>0</v>
      </c>
      <c r="N598" s="451">
        <v>0</v>
      </c>
      <c r="O598" s="452">
        <v>0</v>
      </c>
      <c r="P598" s="452">
        <v>0</v>
      </c>
      <c r="Q598" s="453">
        <v>0</v>
      </c>
      <c r="R598" s="451">
        <v>0</v>
      </c>
      <c r="S598" s="454">
        <v>0</v>
      </c>
      <c r="T598" s="454">
        <v>0</v>
      </c>
      <c r="U598" s="454">
        <v>0</v>
      </c>
      <c r="V598" s="453">
        <v>0</v>
      </c>
      <c r="W598" s="452">
        <v>0</v>
      </c>
      <c r="X598" s="452">
        <v>0</v>
      </c>
      <c r="Y598" s="456">
        <v>0</v>
      </c>
      <c r="Z598" s="452">
        <v>0</v>
      </c>
      <c r="AA598" s="452">
        <v>0</v>
      </c>
      <c r="AB598" s="452">
        <v>0</v>
      </c>
      <c r="AC598" s="452">
        <v>0</v>
      </c>
      <c r="AD598" s="451">
        <v>0</v>
      </c>
      <c r="AE598" s="454">
        <v>0</v>
      </c>
      <c r="AF598" s="454">
        <v>0</v>
      </c>
      <c r="AG598" s="454">
        <v>0</v>
      </c>
      <c r="AH598" s="454">
        <v>0</v>
      </c>
      <c r="AI598" s="454">
        <v>0</v>
      </c>
    </row>
    <row r="599" spans="1:35" s="373" customFormat="1" ht="10.7" customHeight="1" x14ac:dyDescent="0.15">
      <c r="A599" s="386" t="s">
        <v>298</v>
      </c>
      <c r="B599" s="989" t="s">
        <v>46</v>
      </c>
      <c r="C599" s="271">
        <v>0</v>
      </c>
      <c r="D599" s="267">
        <v>0</v>
      </c>
      <c r="E599" s="270">
        <v>0</v>
      </c>
      <c r="F599" s="273">
        <v>0</v>
      </c>
      <c r="G599" s="270">
        <v>0</v>
      </c>
      <c r="H599" s="270">
        <v>0</v>
      </c>
      <c r="I599" s="270">
        <v>0</v>
      </c>
      <c r="J599" s="269">
        <v>0</v>
      </c>
      <c r="K599" s="270">
        <v>0</v>
      </c>
      <c r="L599" s="269">
        <v>0</v>
      </c>
      <c r="M599" s="271">
        <v>0</v>
      </c>
      <c r="N599" s="269">
        <v>0</v>
      </c>
      <c r="O599" s="270">
        <v>0</v>
      </c>
      <c r="P599" s="270">
        <v>0</v>
      </c>
      <c r="Q599" s="271">
        <v>0</v>
      </c>
      <c r="R599" s="269">
        <v>0</v>
      </c>
      <c r="S599" s="274">
        <v>0</v>
      </c>
      <c r="T599" s="274">
        <v>0</v>
      </c>
      <c r="U599" s="274">
        <v>0</v>
      </c>
      <c r="V599" s="271">
        <v>0</v>
      </c>
      <c r="W599" s="270">
        <v>0</v>
      </c>
      <c r="X599" s="270">
        <v>0</v>
      </c>
      <c r="Y599" s="273">
        <v>0</v>
      </c>
      <c r="Z599" s="270">
        <v>0</v>
      </c>
      <c r="AA599" s="270">
        <v>0</v>
      </c>
      <c r="AB599" s="270">
        <v>0</v>
      </c>
      <c r="AC599" s="270">
        <v>0</v>
      </c>
      <c r="AD599" s="269">
        <v>0</v>
      </c>
      <c r="AE599" s="274">
        <v>0</v>
      </c>
      <c r="AF599" s="274">
        <v>0</v>
      </c>
      <c r="AG599" s="274">
        <v>0</v>
      </c>
      <c r="AH599" s="274">
        <v>0</v>
      </c>
      <c r="AI599" s="274">
        <v>0</v>
      </c>
    </row>
    <row r="600" spans="1:35" s="373" customFormat="1" ht="10.7" customHeight="1" x14ac:dyDescent="0.15">
      <c r="A600" s="485" t="s">
        <v>299</v>
      </c>
      <c r="B600" s="990" t="s">
        <v>47</v>
      </c>
      <c r="C600" s="473">
        <v>3</v>
      </c>
      <c r="D600" s="474">
        <v>47</v>
      </c>
      <c r="E600" s="475">
        <v>42</v>
      </c>
      <c r="F600" s="476">
        <v>5</v>
      </c>
      <c r="G600" s="475">
        <v>7</v>
      </c>
      <c r="H600" s="475">
        <v>1</v>
      </c>
      <c r="I600" s="475">
        <v>35</v>
      </c>
      <c r="J600" s="477">
        <v>4</v>
      </c>
      <c r="K600" s="475">
        <v>0</v>
      </c>
      <c r="L600" s="477">
        <v>0</v>
      </c>
      <c r="M600" s="473">
        <v>0</v>
      </c>
      <c r="N600" s="477">
        <v>0</v>
      </c>
      <c r="O600" s="475">
        <v>0</v>
      </c>
      <c r="P600" s="475">
        <v>0</v>
      </c>
      <c r="Q600" s="473">
        <v>0</v>
      </c>
      <c r="R600" s="477">
        <v>0</v>
      </c>
      <c r="S600" s="478">
        <v>22719</v>
      </c>
      <c r="T600" s="478">
        <v>36451</v>
      </c>
      <c r="U600" s="478">
        <v>93896</v>
      </c>
      <c r="V600" s="473">
        <v>47095</v>
      </c>
      <c r="W600" s="475">
        <v>44001</v>
      </c>
      <c r="X600" s="475">
        <v>0</v>
      </c>
      <c r="Y600" s="476">
        <v>2800</v>
      </c>
      <c r="Z600" s="475">
        <v>0</v>
      </c>
      <c r="AA600" s="475">
        <v>0</v>
      </c>
      <c r="AB600" s="475">
        <v>0</v>
      </c>
      <c r="AC600" s="475">
        <v>0</v>
      </c>
      <c r="AD600" s="477">
        <v>2800</v>
      </c>
      <c r="AE600" s="478">
        <v>0</v>
      </c>
      <c r="AF600" s="478">
        <v>0</v>
      </c>
      <c r="AG600" s="478">
        <v>0</v>
      </c>
      <c r="AH600" s="478">
        <v>53862</v>
      </c>
      <c r="AI600" s="478">
        <v>53862</v>
      </c>
    </row>
    <row r="601" spans="1:35" s="373" customFormat="1" ht="10.7" customHeight="1" x14ac:dyDescent="0.15">
      <c r="A601" s="485" t="s">
        <v>300</v>
      </c>
      <c r="B601" s="990" t="s">
        <v>48</v>
      </c>
      <c r="C601" s="473">
        <v>1</v>
      </c>
      <c r="D601" s="474">
        <v>4</v>
      </c>
      <c r="E601" s="475">
        <v>3</v>
      </c>
      <c r="F601" s="476">
        <v>1</v>
      </c>
      <c r="G601" s="475">
        <v>1</v>
      </c>
      <c r="H601" s="475">
        <v>1</v>
      </c>
      <c r="I601" s="475">
        <v>2</v>
      </c>
      <c r="J601" s="477">
        <v>0</v>
      </c>
      <c r="K601" s="475">
        <v>0</v>
      </c>
      <c r="L601" s="477">
        <v>0</v>
      </c>
      <c r="M601" s="473">
        <v>0</v>
      </c>
      <c r="N601" s="477">
        <v>0</v>
      </c>
      <c r="O601" s="475">
        <v>0</v>
      </c>
      <c r="P601" s="475">
        <v>0</v>
      </c>
      <c r="Q601" s="473">
        <v>0</v>
      </c>
      <c r="R601" s="477">
        <v>0</v>
      </c>
      <c r="S601" s="478" t="s">
        <v>1827</v>
      </c>
      <c r="T601" s="478" t="s">
        <v>1827</v>
      </c>
      <c r="U601" s="478" t="s">
        <v>1827</v>
      </c>
      <c r="V601" s="473" t="s">
        <v>1827</v>
      </c>
      <c r="W601" s="475" t="s">
        <v>1827</v>
      </c>
      <c r="X601" s="475" t="s">
        <v>1827</v>
      </c>
      <c r="Y601" s="476" t="s">
        <v>1827</v>
      </c>
      <c r="Z601" s="475" t="s">
        <v>1827</v>
      </c>
      <c r="AA601" s="475" t="s">
        <v>1827</v>
      </c>
      <c r="AB601" s="475" t="s">
        <v>1827</v>
      </c>
      <c r="AC601" s="475" t="s">
        <v>1827</v>
      </c>
      <c r="AD601" s="477" t="s">
        <v>1827</v>
      </c>
      <c r="AE601" s="478" t="s">
        <v>1827</v>
      </c>
      <c r="AF601" s="478" t="s">
        <v>1827</v>
      </c>
      <c r="AG601" s="478" t="s">
        <v>1827</v>
      </c>
      <c r="AH601" s="478" t="s">
        <v>1827</v>
      </c>
      <c r="AI601" s="478" t="s">
        <v>1827</v>
      </c>
    </row>
    <row r="602" spans="1:35" s="373" customFormat="1" ht="10.7" customHeight="1" x14ac:dyDescent="0.15">
      <c r="A602" s="485" t="s">
        <v>301</v>
      </c>
      <c r="B602" s="990" t="s">
        <v>49</v>
      </c>
      <c r="C602" s="473">
        <v>0</v>
      </c>
      <c r="D602" s="474">
        <v>0</v>
      </c>
      <c r="E602" s="475">
        <v>0</v>
      </c>
      <c r="F602" s="476">
        <v>0</v>
      </c>
      <c r="G602" s="475">
        <v>0</v>
      </c>
      <c r="H602" s="475">
        <v>0</v>
      </c>
      <c r="I602" s="475">
        <v>0</v>
      </c>
      <c r="J602" s="477">
        <v>0</v>
      </c>
      <c r="K602" s="475">
        <v>0</v>
      </c>
      <c r="L602" s="477">
        <v>0</v>
      </c>
      <c r="M602" s="473">
        <v>0</v>
      </c>
      <c r="N602" s="477">
        <v>0</v>
      </c>
      <c r="O602" s="475">
        <v>0</v>
      </c>
      <c r="P602" s="475">
        <v>0</v>
      </c>
      <c r="Q602" s="473">
        <v>0</v>
      </c>
      <c r="R602" s="477">
        <v>0</v>
      </c>
      <c r="S602" s="478">
        <v>0</v>
      </c>
      <c r="T602" s="478">
        <v>0</v>
      </c>
      <c r="U602" s="478">
        <v>0</v>
      </c>
      <c r="V602" s="473">
        <v>0</v>
      </c>
      <c r="W602" s="475">
        <v>0</v>
      </c>
      <c r="X602" s="475">
        <v>0</v>
      </c>
      <c r="Y602" s="476">
        <v>0</v>
      </c>
      <c r="Z602" s="475">
        <v>0</v>
      </c>
      <c r="AA602" s="475">
        <v>0</v>
      </c>
      <c r="AB602" s="475">
        <v>0</v>
      </c>
      <c r="AC602" s="475">
        <v>0</v>
      </c>
      <c r="AD602" s="477">
        <v>0</v>
      </c>
      <c r="AE602" s="478">
        <v>0</v>
      </c>
      <c r="AF602" s="478">
        <v>0</v>
      </c>
      <c r="AG602" s="478">
        <v>0</v>
      </c>
      <c r="AH602" s="478">
        <v>0</v>
      </c>
      <c r="AI602" s="478">
        <v>0</v>
      </c>
    </row>
    <row r="603" spans="1:35" s="373" customFormat="1" ht="10.7" customHeight="1" x14ac:dyDescent="0.15">
      <c r="A603" s="485" t="s">
        <v>302</v>
      </c>
      <c r="B603" s="990" t="s">
        <v>50</v>
      </c>
      <c r="C603" s="473">
        <v>1</v>
      </c>
      <c r="D603" s="474">
        <v>177</v>
      </c>
      <c r="E603" s="475">
        <v>100</v>
      </c>
      <c r="F603" s="476">
        <v>77</v>
      </c>
      <c r="G603" s="475">
        <v>0</v>
      </c>
      <c r="H603" s="475">
        <v>0</v>
      </c>
      <c r="I603" s="475">
        <v>100</v>
      </c>
      <c r="J603" s="477">
        <v>77</v>
      </c>
      <c r="K603" s="475">
        <v>0</v>
      </c>
      <c r="L603" s="477">
        <v>0</v>
      </c>
      <c r="M603" s="473">
        <v>0</v>
      </c>
      <c r="N603" s="477">
        <v>0</v>
      </c>
      <c r="O603" s="475">
        <v>0</v>
      </c>
      <c r="P603" s="475">
        <v>0</v>
      </c>
      <c r="Q603" s="473">
        <v>0</v>
      </c>
      <c r="R603" s="477">
        <v>0</v>
      </c>
      <c r="S603" s="478" t="s">
        <v>1827</v>
      </c>
      <c r="T603" s="478" t="s">
        <v>1827</v>
      </c>
      <c r="U603" s="478" t="s">
        <v>1827</v>
      </c>
      <c r="V603" s="473" t="s">
        <v>1827</v>
      </c>
      <c r="W603" s="475" t="s">
        <v>1827</v>
      </c>
      <c r="X603" s="475" t="s">
        <v>1827</v>
      </c>
      <c r="Y603" s="476" t="s">
        <v>1827</v>
      </c>
      <c r="Z603" s="475" t="s">
        <v>1827</v>
      </c>
      <c r="AA603" s="475" t="s">
        <v>1827</v>
      </c>
      <c r="AB603" s="475" t="s">
        <v>1827</v>
      </c>
      <c r="AC603" s="475" t="s">
        <v>1827</v>
      </c>
      <c r="AD603" s="477" t="s">
        <v>1827</v>
      </c>
      <c r="AE603" s="478" t="s">
        <v>1827</v>
      </c>
      <c r="AF603" s="478" t="s">
        <v>1827</v>
      </c>
      <c r="AG603" s="478" t="s">
        <v>1827</v>
      </c>
      <c r="AH603" s="478" t="s">
        <v>1827</v>
      </c>
      <c r="AI603" s="478" t="s">
        <v>1827</v>
      </c>
    </row>
    <row r="604" spans="1:35" s="373" customFormat="1" ht="10.7" customHeight="1" x14ac:dyDescent="0.15">
      <c r="A604" s="390" t="s">
        <v>303</v>
      </c>
      <c r="B604" s="990" t="s">
        <v>51</v>
      </c>
      <c r="C604" s="315">
        <v>0</v>
      </c>
      <c r="D604" s="316">
        <v>0</v>
      </c>
      <c r="E604" s="317">
        <v>0</v>
      </c>
      <c r="F604" s="318">
        <v>0</v>
      </c>
      <c r="G604" s="317">
        <v>0</v>
      </c>
      <c r="H604" s="317">
        <v>0</v>
      </c>
      <c r="I604" s="317">
        <v>0</v>
      </c>
      <c r="J604" s="319">
        <v>0</v>
      </c>
      <c r="K604" s="317">
        <v>0</v>
      </c>
      <c r="L604" s="319">
        <v>0</v>
      </c>
      <c r="M604" s="315">
        <v>0</v>
      </c>
      <c r="N604" s="319">
        <v>0</v>
      </c>
      <c r="O604" s="317">
        <v>0</v>
      </c>
      <c r="P604" s="317">
        <v>0</v>
      </c>
      <c r="Q604" s="315">
        <v>0</v>
      </c>
      <c r="R604" s="319">
        <v>0</v>
      </c>
      <c r="S604" s="320">
        <v>0</v>
      </c>
      <c r="T604" s="320">
        <v>0</v>
      </c>
      <c r="U604" s="320">
        <v>0</v>
      </c>
      <c r="V604" s="315">
        <v>0</v>
      </c>
      <c r="W604" s="317">
        <v>0</v>
      </c>
      <c r="X604" s="317">
        <v>0</v>
      </c>
      <c r="Y604" s="318">
        <v>0</v>
      </c>
      <c r="Z604" s="317">
        <v>0</v>
      </c>
      <c r="AA604" s="317">
        <v>0</v>
      </c>
      <c r="AB604" s="317">
        <v>0</v>
      </c>
      <c r="AC604" s="317">
        <v>0</v>
      </c>
      <c r="AD604" s="319">
        <v>0</v>
      </c>
      <c r="AE604" s="320">
        <v>0</v>
      </c>
      <c r="AF604" s="320">
        <v>0</v>
      </c>
      <c r="AG604" s="320">
        <v>0</v>
      </c>
      <c r="AH604" s="320">
        <v>0</v>
      </c>
      <c r="AI604" s="320">
        <v>0</v>
      </c>
    </row>
    <row r="605" spans="1:35" s="373" customFormat="1" ht="10.7" customHeight="1" x14ac:dyDescent="0.15">
      <c r="A605" s="386" t="s">
        <v>304</v>
      </c>
      <c r="B605" s="989" t="s">
        <v>52</v>
      </c>
      <c r="C605" s="271">
        <v>0</v>
      </c>
      <c r="D605" s="267">
        <v>0</v>
      </c>
      <c r="E605" s="270">
        <v>0</v>
      </c>
      <c r="F605" s="273">
        <v>0</v>
      </c>
      <c r="G605" s="270">
        <v>0</v>
      </c>
      <c r="H605" s="270">
        <v>0</v>
      </c>
      <c r="I605" s="270">
        <v>0</v>
      </c>
      <c r="J605" s="269">
        <v>0</v>
      </c>
      <c r="K605" s="270">
        <v>0</v>
      </c>
      <c r="L605" s="269">
        <v>0</v>
      </c>
      <c r="M605" s="271">
        <v>0</v>
      </c>
      <c r="N605" s="269">
        <v>0</v>
      </c>
      <c r="O605" s="270">
        <v>0</v>
      </c>
      <c r="P605" s="270">
        <v>0</v>
      </c>
      <c r="Q605" s="271">
        <v>0</v>
      </c>
      <c r="R605" s="269">
        <v>0</v>
      </c>
      <c r="S605" s="274">
        <v>0</v>
      </c>
      <c r="T605" s="274">
        <v>0</v>
      </c>
      <c r="U605" s="274">
        <v>0</v>
      </c>
      <c r="V605" s="271">
        <v>0</v>
      </c>
      <c r="W605" s="270">
        <v>0</v>
      </c>
      <c r="X605" s="270">
        <v>0</v>
      </c>
      <c r="Y605" s="273">
        <v>0</v>
      </c>
      <c r="Z605" s="270">
        <v>0</v>
      </c>
      <c r="AA605" s="270">
        <v>0</v>
      </c>
      <c r="AB605" s="270">
        <v>0</v>
      </c>
      <c r="AC605" s="270">
        <v>0</v>
      </c>
      <c r="AD605" s="269">
        <v>0</v>
      </c>
      <c r="AE605" s="274">
        <v>0</v>
      </c>
      <c r="AF605" s="274">
        <v>0</v>
      </c>
      <c r="AG605" s="274">
        <v>0</v>
      </c>
      <c r="AH605" s="274">
        <v>0</v>
      </c>
      <c r="AI605" s="274">
        <v>0</v>
      </c>
    </row>
    <row r="606" spans="1:35" s="373" customFormat="1" ht="10.7" customHeight="1" x14ac:dyDescent="0.15">
      <c r="A606" s="386" t="s">
        <v>305</v>
      </c>
      <c r="B606" s="989" t="s">
        <v>53</v>
      </c>
      <c r="C606" s="271">
        <v>0</v>
      </c>
      <c r="D606" s="267">
        <v>0</v>
      </c>
      <c r="E606" s="270">
        <v>0</v>
      </c>
      <c r="F606" s="273">
        <v>0</v>
      </c>
      <c r="G606" s="270">
        <v>0</v>
      </c>
      <c r="H606" s="270">
        <v>0</v>
      </c>
      <c r="I606" s="270">
        <v>0</v>
      </c>
      <c r="J606" s="269">
        <v>0</v>
      </c>
      <c r="K606" s="270">
        <v>0</v>
      </c>
      <c r="L606" s="269">
        <v>0</v>
      </c>
      <c r="M606" s="271">
        <v>0</v>
      </c>
      <c r="N606" s="269">
        <v>0</v>
      </c>
      <c r="O606" s="270">
        <v>0</v>
      </c>
      <c r="P606" s="270">
        <v>0</v>
      </c>
      <c r="Q606" s="271">
        <v>0</v>
      </c>
      <c r="R606" s="269">
        <v>0</v>
      </c>
      <c r="S606" s="274">
        <v>0</v>
      </c>
      <c r="T606" s="274">
        <v>0</v>
      </c>
      <c r="U606" s="274">
        <v>0</v>
      </c>
      <c r="V606" s="271">
        <v>0</v>
      </c>
      <c r="W606" s="270">
        <v>0</v>
      </c>
      <c r="X606" s="270">
        <v>0</v>
      </c>
      <c r="Y606" s="273">
        <v>0</v>
      </c>
      <c r="Z606" s="270">
        <v>0</v>
      </c>
      <c r="AA606" s="270">
        <v>0</v>
      </c>
      <c r="AB606" s="270">
        <v>0</v>
      </c>
      <c r="AC606" s="270">
        <v>0</v>
      </c>
      <c r="AD606" s="269">
        <v>0</v>
      </c>
      <c r="AE606" s="274">
        <v>0</v>
      </c>
      <c r="AF606" s="274">
        <v>0</v>
      </c>
      <c r="AG606" s="274">
        <v>0</v>
      </c>
      <c r="AH606" s="274">
        <v>0</v>
      </c>
      <c r="AI606" s="274">
        <v>0</v>
      </c>
    </row>
    <row r="607" spans="1:35" s="483" customFormat="1" ht="10.7" customHeight="1" x14ac:dyDescent="0.15">
      <c r="A607" s="482" t="s">
        <v>306</v>
      </c>
      <c r="B607" s="989" t="s">
        <v>54</v>
      </c>
      <c r="C607" s="453">
        <v>2</v>
      </c>
      <c r="D607" s="368">
        <v>278</v>
      </c>
      <c r="E607" s="452">
        <v>251</v>
      </c>
      <c r="F607" s="456">
        <v>27</v>
      </c>
      <c r="G607" s="452">
        <v>0</v>
      </c>
      <c r="H607" s="452">
        <v>0</v>
      </c>
      <c r="I607" s="452">
        <v>172</v>
      </c>
      <c r="J607" s="451">
        <v>7</v>
      </c>
      <c r="K607" s="452">
        <v>11</v>
      </c>
      <c r="L607" s="451">
        <v>15</v>
      </c>
      <c r="M607" s="453">
        <v>68</v>
      </c>
      <c r="N607" s="451">
        <v>5</v>
      </c>
      <c r="O607" s="452">
        <v>0</v>
      </c>
      <c r="P607" s="452">
        <v>0</v>
      </c>
      <c r="Q607" s="453">
        <v>0</v>
      </c>
      <c r="R607" s="451">
        <v>0</v>
      </c>
      <c r="S607" s="454" t="s">
        <v>1827</v>
      </c>
      <c r="T607" s="454" t="s">
        <v>1827</v>
      </c>
      <c r="U607" s="454" t="s">
        <v>1827</v>
      </c>
      <c r="V607" s="453" t="s">
        <v>1827</v>
      </c>
      <c r="W607" s="452" t="s">
        <v>1827</v>
      </c>
      <c r="X607" s="452" t="s">
        <v>1827</v>
      </c>
      <c r="Y607" s="456" t="s">
        <v>1827</v>
      </c>
      <c r="Z607" s="452" t="s">
        <v>1827</v>
      </c>
      <c r="AA607" s="452" t="s">
        <v>1827</v>
      </c>
      <c r="AB607" s="452" t="s">
        <v>1827</v>
      </c>
      <c r="AC607" s="452" t="s">
        <v>1827</v>
      </c>
      <c r="AD607" s="451" t="s">
        <v>1827</v>
      </c>
      <c r="AE607" s="454" t="s">
        <v>1827</v>
      </c>
      <c r="AF607" s="454" t="s">
        <v>1827</v>
      </c>
      <c r="AG607" s="454" t="s">
        <v>1827</v>
      </c>
      <c r="AH607" s="454" t="s">
        <v>1827</v>
      </c>
      <c r="AI607" s="454" t="s">
        <v>1827</v>
      </c>
    </row>
    <row r="608" spans="1:35" s="373" customFormat="1" ht="10.7" customHeight="1" x14ac:dyDescent="0.15">
      <c r="A608" s="391" t="s">
        <v>307</v>
      </c>
      <c r="B608" s="991" t="s">
        <v>76</v>
      </c>
      <c r="C608" s="282">
        <v>0</v>
      </c>
      <c r="D608" s="278">
        <v>0</v>
      </c>
      <c r="E608" s="281">
        <v>0</v>
      </c>
      <c r="F608" s="284">
        <v>0</v>
      </c>
      <c r="G608" s="281">
        <v>0</v>
      </c>
      <c r="H608" s="281">
        <v>0</v>
      </c>
      <c r="I608" s="281">
        <v>0</v>
      </c>
      <c r="J608" s="280">
        <v>0</v>
      </c>
      <c r="K608" s="281">
        <v>0</v>
      </c>
      <c r="L608" s="280">
        <v>0</v>
      </c>
      <c r="M608" s="282">
        <v>0</v>
      </c>
      <c r="N608" s="280">
        <v>0</v>
      </c>
      <c r="O608" s="281">
        <v>0</v>
      </c>
      <c r="P608" s="281">
        <v>0</v>
      </c>
      <c r="Q608" s="282">
        <v>0</v>
      </c>
      <c r="R608" s="280">
        <v>0</v>
      </c>
      <c r="S608" s="285">
        <v>0</v>
      </c>
      <c r="T608" s="285">
        <v>0</v>
      </c>
      <c r="U608" s="285">
        <v>0</v>
      </c>
      <c r="V608" s="282">
        <v>0</v>
      </c>
      <c r="W608" s="281">
        <v>0</v>
      </c>
      <c r="X608" s="281">
        <v>0</v>
      </c>
      <c r="Y608" s="284">
        <v>0</v>
      </c>
      <c r="Z608" s="281">
        <v>0</v>
      </c>
      <c r="AA608" s="281">
        <v>0</v>
      </c>
      <c r="AB608" s="281">
        <v>0</v>
      </c>
      <c r="AC608" s="281">
        <v>0</v>
      </c>
      <c r="AD608" s="280">
        <v>0</v>
      </c>
      <c r="AE608" s="285">
        <v>0</v>
      </c>
      <c r="AF608" s="285">
        <v>0</v>
      </c>
      <c r="AG608" s="285">
        <v>0</v>
      </c>
      <c r="AH608" s="285">
        <v>0</v>
      </c>
      <c r="AI608" s="285">
        <v>0</v>
      </c>
    </row>
    <row r="609" spans="1:35" s="373" customFormat="1" ht="10.7" customHeight="1" x14ac:dyDescent="0.15">
      <c r="A609" s="388" t="s">
        <v>252</v>
      </c>
      <c r="B609" s="389"/>
      <c r="C609" s="292">
        <v>11</v>
      </c>
      <c r="D609" s="289">
        <v>493</v>
      </c>
      <c r="E609" s="291">
        <v>204</v>
      </c>
      <c r="F609" s="293">
        <v>289</v>
      </c>
      <c r="G609" s="291">
        <v>15</v>
      </c>
      <c r="H609" s="291">
        <v>7</v>
      </c>
      <c r="I609" s="291">
        <v>148</v>
      </c>
      <c r="J609" s="290">
        <v>210</v>
      </c>
      <c r="K609" s="291">
        <v>28</v>
      </c>
      <c r="L609" s="290">
        <v>67</v>
      </c>
      <c r="M609" s="292">
        <v>14</v>
      </c>
      <c r="N609" s="290">
        <v>5</v>
      </c>
      <c r="O609" s="291">
        <v>0</v>
      </c>
      <c r="P609" s="291">
        <v>5</v>
      </c>
      <c r="Q609" s="292">
        <v>1</v>
      </c>
      <c r="R609" s="290">
        <v>0</v>
      </c>
      <c r="S609" s="294">
        <v>178377</v>
      </c>
      <c r="T609" s="294">
        <v>321269</v>
      </c>
      <c r="U609" s="294">
        <v>711997</v>
      </c>
      <c r="V609" s="292">
        <v>586568</v>
      </c>
      <c r="W609" s="291">
        <v>112243</v>
      </c>
      <c r="X609" s="291">
        <v>0</v>
      </c>
      <c r="Y609" s="293">
        <v>13186</v>
      </c>
      <c r="Z609" s="291">
        <v>0</v>
      </c>
      <c r="AA609" s="291">
        <v>0</v>
      </c>
      <c r="AB609" s="291">
        <v>0</v>
      </c>
      <c r="AC609" s="291">
        <v>6095</v>
      </c>
      <c r="AD609" s="290">
        <v>7091</v>
      </c>
      <c r="AE609" s="294">
        <v>-1934</v>
      </c>
      <c r="AF609" s="294">
        <v>33721</v>
      </c>
      <c r="AG609" s="294">
        <v>584046</v>
      </c>
      <c r="AH609" s="294">
        <v>336073</v>
      </c>
      <c r="AI609" s="294">
        <v>362124</v>
      </c>
    </row>
    <row r="610" spans="1:35" s="483" customFormat="1" ht="10.7" customHeight="1" x14ac:dyDescent="0.15">
      <c r="A610" s="482" t="s">
        <v>141</v>
      </c>
      <c r="B610" s="989" t="s">
        <v>34</v>
      </c>
      <c r="C610" s="453">
        <v>4</v>
      </c>
      <c r="D610" s="368">
        <v>249</v>
      </c>
      <c r="E610" s="452">
        <v>86</v>
      </c>
      <c r="F610" s="456">
        <v>163</v>
      </c>
      <c r="G610" s="452">
        <v>5</v>
      </c>
      <c r="H610" s="452">
        <v>2</v>
      </c>
      <c r="I610" s="452">
        <v>65</v>
      </c>
      <c r="J610" s="451">
        <v>113</v>
      </c>
      <c r="K610" s="452">
        <v>16</v>
      </c>
      <c r="L610" s="451">
        <v>48</v>
      </c>
      <c r="M610" s="453">
        <v>0</v>
      </c>
      <c r="N610" s="451">
        <v>0</v>
      </c>
      <c r="O610" s="452">
        <v>0</v>
      </c>
      <c r="P610" s="452">
        <v>3</v>
      </c>
      <c r="Q610" s="453">
        <v>0</v>
      </c>
      <c r="R610" s="451">
        <v>0</v>
      </c>
      <c r="S610" s="454">
        <v>86974</v>
      </c>
      <c r="T610" s="454">
        <v>275612</v>
      </c>
      <c r="U610" s="454">
        <v>478203</v>
      </c>
      <c r="V610" s="453">
        <v>477316</v>
      </c>
      <c r="W610" s="452">
        <v>0</v>
      </c>
      <c r="X610" s="452">
        <v>0</v>
      </c>
      <c r="Y610" s="456">
        <v>887</v>
      </c>
      <c r="Z610" s="452">
        <v>0</v>
      </c>
      <c r="AA610" s="452">
        <v>0</v>
      </c>
      <c r="AB610" s="452">
        <v>0</v>
      </c>
      <c r="AC610" s="452">
        <v>887</v>
      </c>
      <c r="AD610" s="451">
        <v>0</v>
      </c>
      <c r="AE610" s="454" t="s">
        <v>1827</v>
      </c>
      <c r="AF610" s="454" t="s">
        <v>1827</v>
      </c>
      <c r="AG610" s="454" t="s">
        <v>1827</v>
      </c>
      <c r="AH610" s="454">
        <v>167029</v>
      </c>
      <c r="AI610" s="454">
        <v>190331</v>
      </c>
    </row>
    <row r="611" spans="1:35" s="483" customFormat="1" ht="10.7" customHeight="1" x14ac:dyDescent="0.15">
      <c r="A611" s="482" t="s">
        <v>316</v>
      </c>
      <c r="B611" s="989" t="s">
        <v>74</v>
      </c>
      <c r="C611" s="453">
        <v>0</v>
      </c>
      <c r="D611" s="368">
        <v>0</v>
      </c>
      <c r="E611" s="452">
        <v>0</v>
      </c>
      <c r="F611" s="456">
        <v>0</v>
      </c>
      <c r="G611" s="452">
        <v>0</v>
      </c>
      <c r="H611" s="452">
        <v>0</v>
      </c>
      <c r="I611" s="452">
        <v>0</v>
      </c>
      <c r="J611" s="451">
        <v>0</v>
      </c>
      <c r="K611" s="452">
        <v>0</v>
      </c>
      <c r="L611" s="451">
        <v>0</v>
      </c>
      <c r="M611" s="453">
        <v>0</v>
      </c>
      <c r="N611" s="451">
        <v>0</v>
      </c>
      <c r="O611" s="452">
        <v>0</v>
      </c>
      <c r="P611" s="452">
        <v>0</v>
      </c>
      <c r="Q611" s="453">
        <v>0</v>
      </c>
      <c r="R611" s="451">
        <v>0</v>
      </c>
      <c r="S611" s="454">
        <v>0</v>
      </c>
      <c r="T611" s="454">
        <v>0</v>
      </c>
      <c r="U611" s="454">
        <v>0</v>
      </c>
      <c r="V611" s="453">
        <v>0</v>
      </c>
      <c r="W611" s="452">
        <v>0</v>
      </c>
      <c r="X611" s="452">
        <v>0</v>
      </c>
      <c r="Y611" s="456">
        <v>0</v>
      </c>
      <c r="Z611" s="452">
        <v>0</v>
      </c>
      <c r="AA611" s="452">
        <v>0</v>
      </c>
      <c r="AB611" s="452">
        <v>0</v>
      </c>
      <c r="AC611" s="452">
        <v>0</v>
      </c>
      <c r="AD611" s="451">
        <v>0</v>
      </c>
      <c r="AE611" s="454">
        <v>0</v>
      </c>
      <c r="AF611" s="454">
        <v>0</v>
      </c>
      <c r="AG611" s="454">
        <v>0</v>
      </c>
      <c r="AH611" s="454">
        <v>0</v>
      </c>
      <c r="AI611" s="454">
        <v>0</v>
      </c>
    </row>
    <row r="612" spans="1:35" s="483" customFormat="1" ht="10.7" customHeight="1" x14ac:dyDescent="0.15">
      <c r="A612" s="482" t="s">
        <v>317</v>
      </c>
      <c r="B612" s="989" t="s">
        <v>35</v>
      </c>
      <c r="C612" s="453">
        <v>2</v>
      </c>
      <c r="D612" s="368">
        <v>29</v>
      </c>
      <c r="E612" s="452">
        <v>3</v>
      </c>
      <c r="F612" s="456">
        <v>26</v>
      </c>
      <c r="G612" s="452">
        <v>1</v>
      </c>
      <c r="H612" s="452">
        <v>1</v>
      </c>
      <c r="I612" s="452">
        <v>2</v>
      </c>
      <c r="J612" s="451">
        <v>25</v>
      </c>
      <c r="K612" s="452">
        <v>0</v>
      </c>
      <c r="L612" s="451">
        <v>0</v>
      </c>
      <c r="M612" s="453">
        <v>0</v>
      </c>
      <c r="N612" s="451">
        <v>0</v>
      </c>
      <c r="O612" s="452">
        <v>0</v>
      </c>
      <c r="P612" s="452">
        <v>0</v>
      </c>
      <c r="Q612" s="453">
        <v>0</v>
      </c>
      <c r="R612" s="451">
        <v>0</v>
      </c>
      <c r="S612" s="454" t="s">
        <v>1827</v>
      </c>
      <c r="T612" s="454" t="s">
        <v>1827</v>
      </c>
      <c r="U612" s="454" t="s">
        <v>1827</v>
      </c>
      <c r="V612" s="453" t="s">
        <v>1827</v>
      </c>
      <c r="W612" s="452" t="s">
        <v>1827</v>
      </c>
      <c r="X612" s="452" t="s">
        <v>1827</v>
      </c>
      <c r="Y612" s="456" t="s">
        <v>1827</v>
      </c>
      <c r="Z612" s="452" t="s">
        <v>1827</v>
      </c>
      <c r="AA612" s="452" t="s">
        <v>1827</v>
      </c>
      <c r="AB612" s="452" t="s">
        <v>1827</v>
      </c>
      <c r="AC612" s="452" t="s">
        <v>1827</v>
      </c>
      <c r="AD612" s="451" t="s">
        <v>1827</v>
      </c>
      <c r="AE612" s="454" t="s">
        <v>1827</v>
      </c>
      <c r="AF612" s="454" t="s">
        <v>1827</v>
      </c>
      <c r="AG612" s="454" t="s">
        <v>1827</v>
      </c>
      <c r="AH612" s="454" t="s">
        <v>1827</v>
      </c>
      <c r="AI612" s="454" t="s">
        <v>1827</v>
      </c>
    </row>
    <row r="613" spans="1:35" s="483" customFormat="1" ht="10.7" customHeight="1" x14ac:dyDescent="0.15">
      <c r="A613" s="482" t="s">
        <v>287</v>
      </c>
      <c r="B613" s="989" t="s">
        <v>36</v>
      </c>
      <c r="C613" s="453">
        <v>0</v>
      </c>
      <c r="D613" s="368">
        <v>0</v>
      </c>
      <c r="E613" s="452">
        <v>0</v>
      </c>
      <c r="F613" s="456">
        <v>0</v>
      </c>
      <c r="G613" s="452">
        <v>0</v>
      </c>
      <c r="H613" s="452">
        <v>0</v>
      </c>
      <c r="I613" s="452">
        <v>0</v>
      </c>
      <c r="J613" s="451">
        <v>0</v>
      </c>
      <c r="K613" s="452">
        <v>0</v>
      </c>
      <c r="L613" s="451">
        <v>0</v>
      </c>
      <c r="M613" s="453">
        <v>0</v>
      </c>
      <c r="N613" s="451">
        <v>0</v>
      </c>
      <c r="O613" s="452">
        <v>0</v>
      </c>
      <c r="P613" s="452">
        <v>0</v>
      </c>
      <c r="Q613" s="453">
        <v>0</v>
      </c>
      <c r="R613" s="451">
        <v>0</v>
      </c>
      <c r="S613" s="454">
        <v>0</v>
      </c>
      <c r="T613" s="454">
        <v>0</v>
      </c>
      <c r="U613" s="454">
        <v>0</v>
      </c>
      <c r="V613" s="453">
        <v>0</v>
      </c>
      <c r="W613" s="452">
        <v>0</v>
      </c>
      <c r="X613" s="452">
        <v>0</v>
      </c>
      <c r="Y613" s="456">
        <v>0</v>
      </c>
      <c r="Z613" s="452">
        <v>0</v>
      </c>
      <c r="AA613" s="452">
        <v>0</v>
      </c>
      <c r="AB613" s="452">
        <v>0</v>
      </c>
      <c r="AC613" s="452">
        <v>0</v>
      </c>
      <c r="AD613" s="451">
        <v>0</v>
      </c>
      <c r="AE613" s="454">
        <v>0</v>
      </c>
      <c r="AF613" s="454">
        <v>0</v>
      </c>
      <c r="AG613" s="454">
        <v>0</v>
      </c>
      <c r="AH613" s="454">
        <v>0</v>
      </c>
      <c r="AI613" s="454">
        <v>0</v>
      </c>
    </row>
    <row r="614" spans="1:35" s="373" customFormat="1" ht="10.7" customHeight="1" x14ac:dyDescent="0.15">
      <c r="A614" s="386" t="s">
        <v>288</v>
      </c>
      <c r="B614" s="989" t="s">
        <v>37</v>
      </c>
      <c r="C614" s="271">
        <v>0</v>
      </c>
      <c r="D614" s="267">
        <v>0</v>
      </c>
      <c r="E614" s="270">
        <v>0</v>
      </c>
      <c r="F614" s="273">
        <v>0</v>
      </c>
      <c r="G614" s="270">
        <v>0</v>
      </c>
      <c r="H614" s="270">
        <v>0</v>
      </c>
      <c r="I614" s="270">
        <v>0</v>
      </c>
      <c r="J614" s="269">
        <v>0</v>
      </c>
      <c r="K614" s="270">
        <v>0</v>
      </c>
      <c r="L614" s="269">
        <v>0</v>
      </c>
      <c r="M614" s="271">
        <v>0</v>
      </c>
      <c r="N614" s="269">
        <v>0</v>
      </c>
      <c r="O614" s="270">
        <v>0</v>
      </c>
      <c r="P614" s="270">
        <v>0</v>
      </c>
      <c r="Q614" s="271">
        <v>0</v>
      </c>
      <c r="R614" s="269">
        <v>0</v>
      </c>
      <c r="S614" s="274">
        <v>0</v>
      </c>
      <c r="T614" s="274">
        <v>0</v>
      </c>
      <c r="U614" s="274">
        <v>0</v>
      </c>
      <c r="V614" s="271">
        <v>0</v>
      </c>
      <c r="W614" s="270">
        <v>0</v>
      </c>
      <c r="X614" s="270">
        <v>0</v>
      </c>
      <c r="Y614" s="273">
        <v>0</v>
      </c>
      <c r="Z614" s="270">
        <v>0</v>
      </c>
      <c r="AA614" s="270">
        <v>0</v>
      </c>
      <c r="AB614" s="270">
        <v>0</v>
      </c>
      <c r="AC614" s="270">
        <v>0</v>
      </c>
      <c r="AD614" s="269">
        <v>0</v>
      </c>
      <c r="AE614" s="274">
        <v>0</v>
      </c>
      <c r="AF614" s="274">
        <v>0</v>
      </c>
      <c r="AG614" s="274">
        <v>0</v>
      </c>
      <c r="AH614" s="274">
        <v>0</v>
      </c>
      <c r="AI614" s="274">
        <v>0</v>
      </c>
    </row>
    <row r="615" spans="1:35" s="373" customFormat="1" ht="10.7" customHeight="1" x14ac:dyDescent="0.15">
      <c r="A615" s="390" t="s">
        <v>289</v>
      </c>
      <c r="B615" s="990" t="s">
        <v>75</v>
      </c>
      <c r="C615" s="315">
        <v>0</v>
      </c>
      <c r="D615" s="316">
        <v>0</v>
      </c>
      <c r="E615" s="317">
        <v>0</v>
      </c>
      <c r="F615" s="318">
        <v>0</v>
      </c>
      <c r="G615" s="317">
        <v>0</v>
      </c>
      <c r="H615" s="317">
        <v>0</v>
      </c>
      <c r="I615" s="317">
        <v>0</v>
      </c>
      <c r="J615" s="319">
        <v>0</v>
      </c>
      <c r="K615" s="317">
        <v>0</v>
      </c>
      <c r="L615" s="319">
        <v>0</v>
      </c>
      <c r="M615" s="315">
        <v>0</v>
      </c>
      <c r="N615" s="319">
        <v>0</v>
      </c>
      <c r="O615" s="317">
        <v>0</v>
      </c>
      <c r="P615" s="317">
        <v>0</v>
      </c>
      <c r="Q615" s="315">
        <v>0</v>
      </c>
      <c r="R615" s="319">
        <v>0</v>
      </c>
      <c r="S615" s="320">
        <v>0</v>
      </c>
      <c r="T615" s="320">
        <v>0</v>
      </c>
      <c r="U615" s="320">
        <v>0</v>
      </c>
      <c r="V615" s="315">
        <v>0</v>
      </c>
      <c r="W615" s="317">
        <v>0</v>
      </c>
      <c r="X615" s="317">
        <v>0</v>
      </c>
      <c r="Y615" s="318">
        <v>0</v>
      </c>
      <c r="Z615" s="317">
        <v>0</v>
      </c>
      <c r="AA615" s="317">
        <v>0</v>
      </c>
      <c r="AB615" s="317">
        <v>0</v>
      </c>
      <c r="AC615" s="317">
        <v>0</v>
      </c>
      <c r="AD615" s="319">
        <v>0</v>
      </c>
      <c r="AE615" s="320">
        <v>0</v>
      </c>
      <c r="AF615" s="320">
        <v>0</v>
      </c>
      <c r="AG615" s="320">
        <v>0</v>
      </c>
      <c r="AH615" s="320">
        <v>0</v>
      </c>
      <c r="AI615" s="320">
        <v>0</v>
      </c>
    </row>
    <row r="616" spans="1:35" s="373" customFormat="1" ht="10.7" customHeight="1" x14ac:dyDescent="0.15">
      <c r="A616" s="390" t="s">
        <v>290</v>
      </c>
      <c r="B616" s="990" t="s">
        <v>38</v>
      </c>
      <c r="C616" s="315">
        <v>0</v>
      </c>
      <c r="D616" s="316">
        <v>0</v>
      </c>
      <c r="E616" s="317">
        <v>0</v>
      </c>
      <c r="F616" s="318">
        <v>0</v>
      </c>
      <c r="G616" s="317">
        <v>0</v>
      </c>
      <c r="H616" s="317">
        <v>0</v>
      </c>
      <c r="I616" s="317">
        <v>0</v>
      </c>
      <c r="J616" s="319">
        <v>0</v>
      </c>
      <c r="K616" s="317">
        <v>0</v>
      </c>
      <c r="L616" s="319">
        <v>0</v>
      </c>
      <c r="M616" s="315">
        <v>0</v>
      </c>
      <c r="N616" s="319">
        <v>0</v>
      </c>
      <c r="O616" s="317">
        <v>0</v>
      </c>
      <c r="P616" s="317">
        <v>0</v>
      </c>
      <c r="Q616" s="315">
        <v>0</v>
      </c>
      <c r="R616" s="319">
        <v>0</v>
      </c>
      <c r="S616" s="320">
        <v>0</v>
      </c>
      <c r="T616" s="320">
        <v>0</v>
      </c>
      <c r="U616" s="320">
        <v>0</v>
      </c>
      <c r="V616" s="315">
        <v>0</v>
      </c>
      <c r="W616" s="317">
        <v>0</v>
      </c>
      <c r="X616" s="317">
        <v>0</v>
      </c>
      <c r="Y616" s="318">
        <v>0</v>
      </c>
      <c r="Z616" s="317">
        <v>0</v>
      </c>
      <c r="AA616" s="317">
        <v>0</v>
      </c>
      <c r="AB616" s="317">
        <v>0</v>
      </c>
      <c r="AC616" s="317">
        <v>0</v>
      </c>
      <c r="AD616" s="319">
        <v>0</v>
      </c>
      <c r="AE616" s="320">
        <v>0</v>
      </c>
      <c r="AF616" s="320">
        <v>0</v>
      </c>
      <c r="AG616" s="320">
        <v>0</v>
      </c>
      <c r="AH616" s="320">
        <v>0</v>
      </c>
      <c r="AI616" s="320">
        <v>0</v>
      </c>
    </row>
    <row r="617" spans="1:35" s="373" customFormat="1" ht="10.7" customHeight="1" x14ac:dyDescent="0.15">
      <c r="A617" s="390" t="s">
        <v>291</v>
      </c>
      <c r="B617" s="990" t="s">
        <v>39</v>
      </c>
      <c r="C617" s="315">
        <v>0</v>
      </c>
      <c r="D617" s="316">
        <v>0</v>
      </c>
      <c r="E617" s="317">
        <v>0</v>
      </c>
      <c r="F617" s="318">
        <v>0</v>
      </c>
      <c r="G617" s="317">
        <v>0</v>
      </c>
      <c r="H617" s="317">
        <v>0</v>
      </c>
      <c r="I617" s="317">
        <v>0</v>
      </c>
      <c r="J617" s="319">
        <v>0</v>
      </c>
      <c r="K617" s="317">
        <v>0</v>
      </c>
      <c r="L617" s="319">
        <v>0</v>
      </c>
      <c r="M617" s="315">
        <v>0</v>
      </c>
      <c r="N617" s="319">
        <v>0</v>
      </c>
      <c r="O617" s="317">
        <v>0</v>
      </c>
      <c r="P617" s="317">
        <v>0</v>
      </c>
      <c r="Q617" s="315">
        <v>0</v>
      </c>
      <c r="R617" s="319">
        <v>0</v>
      </c>
      <c r="S617" s="320">
        <v>0</v>
      </c>
      <c r="T617" s="320">
        <v>0</v>
      </c>
      <c r="U617" s="320">
        <v>0</v>
      </c>
      <c r="V617" s="315">
        <v>0</v>
      </c>
      <c r="W617" s="317">
        <v>0</v>
      </c>
      <c r="X617" s="317">
        <v>0</v>
      </c>
      <c r="Y617" s="318">
        <v>0</v>
      </c>
      <c r="Z617" s="317">
        <v>0</v>
      </c>
      <c r="AA617" s="317">
        <v>0</v>
      </c>
      <c r="AB617" s="317">
        <v>0</v>
      </c>
      <c r="AC617" s="317">
        <v>0</v>
      </c>
      <c r="AD617" s="319">
        <v>0</v>
      </c>
      <c r="AE617" s="320">
        <v>0</v>
      </c>
      <c r="AF617" s="320">
        <v>0</v>
      </c>
      <c r="AG617" s="320">
        <v>0</v>
      </c>
      <c r="AH617" s="320">
        <v>0</v>
      </c>
      <c r="AI617" s="320">
        <v>0</v>
      </c>
    </row>
    <row r="618" spans="1:35" s="373" customFormat="1" ht="10.7" customHeight="1" x14ac:dyDescent="0.15">
      <c r="A618" s="390" t="s">
        <v>292</v>
      </c>
      <c r="B618" s="990" t="s">
        <v>40</v>
      </c>
      <c r="C618" s="315">
        <v>0</v>
      </c>
      <c r="D618" s="316">
        <v>0</v>
      </c>
      <c r="E618" s="317">
        <v>0</v>
      </c>
      <c r="F618" s="318">
        <v>0</v>
      </c>
      <c r="G618" s="317">
        <v>0</v>
      </c>
      <c r="H618" s="317">
        <v>0</v>
      </c>
      <c r="I618" s="317">
        <v>0</v>
      </c>
      <c r="J618" s="319">
        <v>0</v>
      </c>
      <c r="K618" s="317">
        <v>0</v>
      </c>
      <c r="L618" s="319">
        <v>0</v>
      </c>
      <c r="M618" s="315">
        <v>0</v>
      </c>
      <c r="N618" s="319">
        <v>0</v>
      </c>
      <c r="O618" s="317">
        <v>0</v>
      </c>
      <c r="P618" s="317">
        <v>0</v>
      </c>
      <c r="Q618" s="315">
        <v>0</v>
      </c>
      <c r="R618" s="319">
        <v>0</v>
      </c>
      <c r="S618" s="320">
        <v>0</v>
      </c>
      <c r="T618" s="320">
        <v>0</v>
      </c>
      <c r="U618" s="320">
        <v>0</v>
      </c>
      <c r="V618" s="315">
        <v>0</v>
      </c>
      <c r="W618" s="317">
        <v>0</v>
      </c>
      <c r="X618" s="317">
        <v>0</v>
      </c>
      <c r="Y618" s="318">
        <v>0</v>
      </c>
      <c r="Z618" s="317">
        <v>0</v>
      </c>
      <c r="AA618" s="317">
        <v>0</v>
      </c>
      <c r="AB618" s="317">
        <v>0</v>
      </c>
      <c r="AC618" s="317">
        <v>0</v>
      </c>
      <c r="AD618" s="319">
        <v>0</v>
      </c>
      <c r="AE618" s="320">
        <v>0</v>
      </c>
      <c r="AF618" s="320">
        <v>0</v>
      </c>
      <c r="AG618" s="320">
        <v>0</v>
      </c>
      <c r="AH618" s="320">
        <v>0</v>
      </c>
      <c r="AI618" s="320">
        <v>0</v>
      </c>
    </row>
    <row r="619" spans="1:35" s="373" customFormat="1" ht="10.7" customHeight="1" x14ac:dyDescent="0.15">
      <c r="A619" s="485" t="s">
        <v>293</v>
      </c>
      <c r="B619" s="990" t="s">
        <v>41</v>
      </c>
      <c r="C619" s="473">
        <v>1</v>
      </c>
      <c r="D619" s="474">
        <v>171</v>
      </c>
      <c r="E619" s="475">
        <v>82</v>
      </c>
      <c r="F619" s="476">
        <v>89</v>
      </c>
      <c r="G619" s="475">
        <v>2</v>
      </c>
      <c r="H619" s="475">
        <v>1</v>
      </c>
      <c r="I619" s="475">
        <v>58</v>
      </c>
      <c r="J619" s="477">
        <v>64</v>
      </c>
      <c r="K619" s="475">
        <v>9</v>
      </c>
      <c r="L619" s="477">
        <v>19</v>
      </c>
      <c r="M619" s="473">
        <v>14</v>
      </c>
      <c r="N619" s="477">
        <v>5</v>
      </c>
      <c r="O619" s="475">
        <v>0</v>
      </c>
      <c r="P619" s="475">
        <v>0</v>
      </c>
      <c r="Q619" s="473">
        <v>1</v>
      </c>
      <c r="R619" s="477">
        <v>0</v>
      </c>
      <c r="S619" s="478" t="s">
        <v>1827</v>
      </c>
      <c r="T619" s="478" t="s">
        <v>1827</v>
      </c>
      <c r="U619" s="478" t="s">
        <v>1827</v>
      </c>
      <c r="V619" s="473" t="s">
        <v>1827</v>
      </c>
      <c r="W619" s="475" t="s">
        <v>1827</v>
      </c>
      <c r="X619" s="475" t="s">
        <v>1827</v>
      </c>
      <c r="Y619" s="476" t="s">
        <v>1827</v>
      </c>
      <c r="Z619" s="475" t="s">
        <v>1827</v>
      </c>
      <c r="AA619" s="475" t="s">
        <v>1827</v>
      </c>
      <c r="AB619" s="475" t="s">
        <v>1827</v>
      </c>
      <c r="AC619" s="475" t="s">
        <v>1827</v>
      </c>
      <c r="AD619" s="477" t="s">
        <v>1827</v>
      </c>
      <c r="AE619" s="478" t="s">
        <v>1827</v>
      </c>
      <c r="AF619" s="478" t="s">
        <v>1827</v>
      </c>
      <c r="AG619" s="478" t="s">
        <v>1827</v>
      </c>
      <c r="AH619" s="478" t="s">
        <v>1827</v>
      </c>
      <c r="AI619" s="478" t="s">
        <v>1827</v>
      </c>
    </row>
    <row r="620" spans="1:35" s="483" customFormat="1" ht="10.7" customHeight="1" x14ac:dyDescent="0.15">
      <c r="A620" s="482" t="s">
        <v>294</v>
      </c>
      <c r="B620" s="989" t="s">
        <v>42</v>
      </c>
      <c r="C620" s="453">
        <v>0</v>
      </c>
      <c r="D620" s="368">
        <v>0</v>
      </c>
      <c r="E620" s="452">
        <v>0</v>
      </c>
      <c r="F620" s="456">
        <v>0</v>
      </c>
      <c r="G620" s="452">
        <v>0</v>
      </c>
      <c r="H620" s="452">
        <v>0</v>
      </c>
      <c r="I620" s="452">
        <v>0</v>
      </c>
      <c r="J620" s="451">
        <v>0</v>
      </c>
      <c r="K620" s="452">
        <v>0</v>
      </c>
      <c r="L620" s="451">
        <v>0</v>
      </c>
      <c r="M620" s="453">
        <v>0</v>
      </c>
      <c r="N620" s="451">
        <v>0</v>
      </c>
      <c r="O620" s="452">
        <v>0</v>
      </c>
      <c r="P620" s="452">
        <v>0</v>
      </c>
      <c r="Q620" s="453">
        <v>0</v>
      </c>
      <c r="R620" s="451">
        <v>0</v>
      </c>
      <c r="S620" s="454">
        <v>0</v>
      </c>
      <c r="T620" s="454">
        <v>0</v>
      </c>
      <c r="U620" s="454">
        <v>0</v>
      </c>
      <c r="V620" s="453">
        <v>0</v>
      </c>
      <c r="W620" s="452">
        <v>0</v>
      </c>
      <c r="X620" s="452">
        <v>0</v>
      </c>
      <c r="Y620" s="456">
        <v>0</v>
      </c>
      <c r="Z620" s="452">
        <v>0</v>
      </c>
      <c r="AA620" s="452">
        <v>0</v>
      </c>
      <c r="AB620" s="452">
        <v>0</v>
      </c>
      <c r="AC620" s="452">
        <v>0</v>
      </c>
      <c r="AD620" s="451">
        <v>0</v>
      </c>
      <c r="AE620" s="454">
        <v>0</v>
      </c>
      <c r="AF620" s="454">
        <v>0</v>
      </c>
      <c r="AG620" s="454">
        <v>0</v>
      </c>
      <c r="AH620" s="454">
        <v>0</v>
      </c>
      <c r="AI620" s="454">
        <v>0</v>
      </c>
    </row>
    <row r="621" spans="1:35" s="483" customFormat="1" ht="10.7" customHeight="1" x14ac:dyDescent="0.15">
      <c r="A621" s="482" t="s">
        <v>295</v>
      </c>
      <c r="B621" s="989" t="s">
        <v>43</v>
      </c>
      <c r="C621" s="453">
        <v>0</v>
      </c>
      <c r="D621" s="368">
        <v>0</v>
      </c>
      <c r="E621" s="452">
        <v>0</v>
      </c>
      <c r="F621" s="456">
        <v>0</v>
      </c>
      <c r="G621" s="452">
        <v>0</v>
      </c>
      <c r="H621" s="452">
        <v>0</v>
      </c>
      <c r="I621" s="452">
        <v>0</v>
      </c>
      <c r="J621" s="451">
        <v>0</v>
      </c>
      <c r="K621" s="452">
        <v>0</v>
      </c>
      <c r="L621" s="451">
        <v>0</v>
      </c>
      <c r="M621" s="453">
        <v>0</v>
      </c>
      <c r="N621" s="451">
        <v>0</v>
      </c>
      <c r="O621" s="452">
        <v>0</v>
      </c>
      <c r="P621" s="452">
        <v>0</v>
      </c>
      <c r="Q621" s="453">
        <v>0</v>
      </c>
      <c r="R621" s="451">
        <v>0</v>
      </c>
      <c r="S621" s="454">
        <v>0</v>
      </c>
      <c r="T621" s="454">
        <v>0</v>
      </c>
      <c r="U621" s="454">
        <v>0</v>
      </c>
      <c r="V621" s="453">
        <v>0</v>
      </c>
      <c r="W621" s="452">
        <v>0</v>
      </c>
      <c r="X621" s="452">
        <v>0</v>
      </c>
      <c r="Y621" s="456">
        <v>0</v>
      </c>
      <c r="Z621" s="452">
        <v>0</v>
      </c>
      <c r="AA621" s="452">
        <v>0</v>
      </c>
      <c r="AB621" s="452">
        <v>0</v>
      </c>
      <c r="AC621" s="452">
        <v>0</v>
      </c>
      <c r="AD621" s="451">
        <v>0</v>
      </c>
      <c r="AE621" s="454">
        <v>0</v>
      </c>
      <c r="AF621" s="454">
        <v>0</v>
      </c>
      <c r="AG621" s="454">
        <v>0</v>
      </c>
      <c r="AH621" s="454">
        <v>0</v>
      </c>
      <c r="AI621" s="454">
        <v>0</v>
      </c>
    </row>
    <row r="622" spans="1:35" s="483" customFormat="1" ht="10.7" customHeight="1" x14ac:dyDescent="0.15">
      <c r="A622" s="482" t="s">
        <v>296</v>
      </c>
      <c r="B622" s="989" t="s">
        <v>44</v>
      </c>
      <c r="C622" s="453">
        <v>2</v>
      </c>
      <c r="D622" s="368">
        <v>27</v>
      </c>
      <c r="E622" s="452">
        <v>22</v>
      </c>
      <c r="F622" s="456">
        <v>5</v>
      </c>
      <c r="G622" s="452">
        <v>4</v>
      </c>
      <c r="H622" s="452">
        <v>1</v>
      </c>
      <c r="I622" s="452">
        <v>16</v>
      </c>
      <c r="J622" s="451">
        <v>4</v>
      </c>
      <c r="K622" s="452">
        <v>2</v>
      </c>
      <c r="L622" s="451">
        <v>0</v>
      </c>
      <c r="M622" s="453">
        <v>0</v>
      </c>
      <c r="N622" s="451">
        <v>0</v>
      </c>
      <c r="O622" s="452">
        <v>0</v>
      </c>
      <c r="P622" s="452">
        <v>0</v>
      </c>
      <c r="Q622" s="453">
        <v>0</v>
      </c>
      <c r="R622" s="451">
        <v>0</v>
      </c>
      <c r="S622" s="454" t="s">
        <v>1827</v>
      </c>
      <c r="T622" s="454" t="s">
        <v>1827</v>
      </c>
      <c r="U622" s="454" t="s">
        <v>1827</v>
      </c>
      <c r="V622" s="453" t="s">
        <v>1827</v>
      </c>
      <c r="W622" s="452" t="s">
        <v>1827</v>
      </c>
      <c r="X622" s="452" t="s">
        <v>1827</v>
      </c>
      <c r="Y622" s="456" t="s">
        <v>1827</v>
      </c>
      <c r="Z622" s="452" t="s">
        <v>1827</v>
      </c>
      <c r="AA622" s="452" t="s">
        <v>1827</v>
      </c>
      <c r="AB622" s="452" t="s">
        <v>1827</v>
      </c>
      <c r="AC622" s="452" t="s">
        <v>1827</v>
      </c>
      <c r="AD622" s="451" t="s">
        <v>1827</v>
      </c>
      <c r="AE622" s="454" t="s">
        <v>1827</v>
      </c>
      <c r="AF622" s="454" t="s">
        <v>1827</v>
      </c>
      <c r="AG622" s="454" t="s">
        <v>1827</v>
      </c>
      <c r="AH622" s="454" t="s">
        <v>1827</v>
      </c>
      <c r="AI622" s="454" t="s">
        <v>1827</v>
      </c>
    </row>
    <row r="623" spans="1:35" s="483" customFormat="1" ht="10.7" customHeight="1" x14ac:dyDescent="0.15">
      <c r="A623" s="482" t="s">
        <v>297</v>
      </c>
      <c r="B623" s="989" t="s">
        <v>45</v>
      </c>
      <c r="C623" s="453">
        <v>0</v>
      </c>
      <c r="D623" s="368">
        <v>0</v>
      </c>
      <c r="E623" s="452">
        <v>0</v>
      </c>
      <c r="F623" s="456">
        <v>0</v>
      </c>
      <c r="G623" s="452">
        <v>0</v>
      </c>
      <c r="H623" s="452">
        <v>0</v>
      </c>
      <c r="I623" s="452">
        <v>0</v>
      </c>
      <c r="J623" s="451">
        <v>0</v>
      </c>
      <c r="K623" s="452">
        <v>0</v>
      </c>
      <c r="L623" s="451">
        <v>0</v>
      </c>
      <c r="M623" s="453">
        <v>0</v>
      </c>
      <c r="N623" s="451">
        <v>0</v>
      </c>
      <c r="O623" s="452">
        <v>0</v>
      </c>
      <c r="P623" s="452">
        <v>0</v>
      </c>
      <c r="Q623" s="453">
        <v>0</v>
      </c>
      <c r="R623" s="451">
        <v>0</v>
      </c>
      <c r="S623" s="454">
        <v>0</v>
      </c>
      <c r="T623" s="454">
        <v>0</v>
      </c>
      <c r="U623" s="454">
        <v>0</v>
      </c>
      <c r="V623" s="453">
        <v>0</v>
      </c>
      <c r="W623" s="452">
        <v>0</v>
      </c>
      <c r="X623" s="452">
        <v>0</v>
      </c>
      <c r="Y623" s="456">
        <v>0</v>
      </c>
      <c r="Z623" s="452">
        <v>0</v>
      </c>
      <c r="AA623" s="452">
        <v>0</v>
      </c>
      <c r="AB623" s="452">
        <v>0</v>
      </c>
      <c r="AC623" s="452">
        <v>0</v>
      </c>
      <c r="AD623" s="451">
        <v>0</v>
      </c>
      <c r="AE623" s="454">
        <v>0</v>
      </c>
      <c r="AF623" s="454">
        <v>0</v>
      </c>
      <c r="AG623" s="454">
        <v>0</v>
      </c>
      <c r="AH623" s="454">
        <v>0</v>
      </c>
      <c r="AI623" s="454">
        <v>0</v>
      </c>
    </row>
    <row r="624" spans="1:35" s="483" customFormat="1" ht="10.7" customHeight="1" x14ac:dyDescent="0.15">
      <c r="A624" s="482" t="s">
        <v>298</v>
      </c>
      <c r="B624" s="989" t="s">
        <v>46</v>
      </c>
      <c r="C624" s="453">
        <v>0</v>
      </c>
      <c r="D624" s="368">
        <v>0</v>
      </c>
      <c r="E624" s="452">
        <v>0</v>
      </c>
      <c r="F624" s="456">
        <v>0</v>
      </c>
      <c r="G624" s="452">
        <v>0</v>
      </c>
      <c r="H624" s="452">
        <v>0</v>
      </c>
      <c r="I624" s="452">
        <v>0</v>
      </c>
      <c r="J624" s="451">
        <v>0</v>
      </c>
      <c r="K624" s="452">
        <v>0</v>
      </c>
      <c r="L624" s="451">
        <v>0</v>
      </c>
      <c r="M624" s="453">
        <v>0</v>
      </c>
      <c r="N624" s="451">
        <v>0</v>
      </c>
      <c r="O624" s="452">
        <v>0</v>
      </c>
      <c r="P624" s="452">
        <v>0</v>
      </c>
      <c r="Q624" s="453">
        <v>0</v>
      </c>
      <c r="R624" s="451">
        <v>0</v>
      </c>
      <c r="S624" s="454">
        <v>0</v>
      </c>
      <c r="T624" s="454">
        <v>0</v>
      </c>
      <c r="U624" s="454">
        <v>0</v>
      </c>
      <c r="V624" s="453">
        <v>0</v>
      </c>
      <c r="W624" s="452">
        <v>0</v>
      </c>
      <c r="X624" s="452">
        <v>0</v>
      </c>
      <c r="Y624" s="456">
        <v>0</v>
      </c>
      <c r="Z624" s="452">
        <v>0</v>
      </c>
      <c r="AA624" s="452">
        <v>0</v>
      </c>
      <c r="AB624" s="452">
        <v>0</v>
      </c>
      <c r="AC624" s="452">
        <v>0</v>
      </c>
      <c r="AD624" s="451">
        <v>0</v>
      </c>
      <c r="AE624" s="454">
        <v>0</v>
      </c>
      <c r="AF624" s="454">
        <v>0</v>
      </c>
      <c r="AG624" s="454">
        <v>0</v>
      </c>
      <c r="AH624" s="454">
        <v>0</v>
      </c>
      <c r="AI624" s="454">
        <v>0</v>
      </c>
    </row>
    <row r="625" spans="1:35" s="373" customFormat="1" ht="10.7" customHeight="1" x14ac:dyDescent="0.15">
      <c r="A625" s="485" t="s">
        <v>299</v>
      </c>
      <c r="B625" s="990" t="s">
        <v>47</v>
      </c>
      <c r="C625" s="473">
        <v>1</v>
      </c>
      <c r="D625" s="474">
        <v>7</v>
      </c>
      <c r="E625" s="475">
        <v>6</v>
      </c>
      <c r="F625" s="476">
        <v>1</v>
      </c>
      <c r="G625" s="475">
        <v>2</v>
      </c>
      <c r="H625" s="475">
        <v>1</v>
      </c>
      <c r="I625" s="475">
        <v>3</v>
      </c>
      <c r="J625" s="477">
        <v>0</v>
      </c>
      <c r="K625" s="475">
        <v>1</v>
      </c>
      <c r="L625" s="477">
        <v>0</v>
      </c>
      <c r="M625" s="473">
        <v>0</v>
      </c>
      <c r="N625" s="477">
        <v>0</v>
      </c>
      <c r="O625" s="475">
        <v>0</v>
      </c>
      <c r="P625" s="475">
        <v>2</v>
      </c>
      <c r="Q625" s="473">
        <v>0</v>
      </c>
      <c r="R625" s="477">
        <v>0</v>
      </c>
      <c r="S625" s="478" t="s">
        <v>1827</v>
      </c>
      <c r="T625" s="478" t="s">
        <v>1827</v>
      </c>
      <c r="U625" s="478" t="s">
        <v>1827</v>
      </c>
      <c r="V625" s="473" t="s">
        <v>1827</v>
      </c>
      <c r="W625" s="475" t="s">
        <v>1827</v>
      </c>
      <c r="X625" s="475" t="s">
        <v>1827</v>
      </c>
      <c r="Y625" s="476" t="s">
        <v>1827</v>
      </c>
      <c r="Z625" s="475" t="s">
        <v>1827</v>
      </c>
      <c r="AA625" s="475" t="s">
        <v>1827</v>
      </c>
      <c r="AB625" s="475" t="s">
        <v>1827</v>
      </c>
      <c r="AC625" s="475" t="s">
        <v>1827</v>
      </c>
      <c r="AD625" s="477" t="s">
        <v>1827</v>
      </c>
      <c r="AE625" s="478" t="s">
        <v>1827</v>
      </c>
      <c r="AF625" s="478" t="s">
        <v>1827</v>
      </c>
      <c r="AG625" s="478" t="s">
        <v>1827</v>
      </c>
      <c r="AH625" s="478" t="s">
        <v>1827</v>
      </c>
      <c r="AI625" s="478" t="s">
        <v>1827</v>
      </c>
    </row>
    <row r="626" spans="1:35" s="373" customFormat="1" ht="10.7" customHeight="1" x14ac:dyDescent="0.15">
      <c r="A626" s="485" t="s">
        <v>300</v>
      </c>
      <c r="B626" s="990" t="s">
        <v>48</v>
      </c>
      <c r="C626" s="473">
        <v>1</v>
      </c>
      <c r="D626" s="474">
        <v>10</v>
      </c>
      <c r="E626" s="475">
        <v>5</v>
      </c>
      <c r="F626" s="476">
        <v>5</v>
      </c>
      <c r="G626" s="475">
        <v>1</v>
      </c>
      <c r="H626" s="475">
        <v>1</v>
      </c>
      <c r="I626" s="475">
        <v>4</v>
      </c>
      <c r="J626" s="477">
        <v>4</v>
      </c>
      <c r="K626" s="475">
        <v>0</v>
      </c>
      <c r="L626" s="477">
        <v>0</v>
      </c>
      <c r="M626" s="473">
        <v>0</v>
      </c>
      <c r="N626" s="477">
        <v>0</v>
      </c>
      <c r="O626" s="475">
        <v>0</v>
      </c>
      <c r="P626" s="475">
        <v>0</v>
      </c>
      <c r="Q626" s="473">
        <v>0</v>
      </c>
      <c r="R626" s="477">
        <v>0</v>
      </c>
      <c r="S626" s="478" t="s">
        <v>1827</v>
      </c>
      <c r="T626" s="478" t="s">
        <v>1827</v>
      </c>
      <c r="U626" s="478" t="s">
        <v>1827</v>
      </c>
      <c r="V626" s="473" t="s">
        <v>1827</v>
      </c>
      <c r="W626" s="475" t="s">
        <v>1827</v>
      </c>
      <c r="X626" s="475" t="s">
        <v>1827</v>
      </c>
      <c r="Y626" s="476" t="s">
        <v>1827</v>
      </c>
      <c r="Z626" s="475" t="s">
        <v>1827</v>
      </c>
      <c r="AA626" s="475" t="s">
        <v>1827</v>
      </c>
      <c r="AB626" s="475" t="s">
        <v>1827</v>
      </c>
      <c r="AC626" s="475" t="s">
        <v>1827</v>
      </c>
      <c r="AD626" s="477" t="s">
        <v>1827</v>
      </c>
      <c r="AE626" s="478" t="s">
        <v>1827</v>
      </c>
      <c r="AF626" s="478" t="s">
        <v>1827</v>
      </c>
      <c r="AG626" s="478" t="s">
        <v>1827</v>
      </c>
      <c r="AH626" s="478" t="s">
        <v>1827</v>
      </c>
      <c r="AI626" s="478" t="s">
        <v>1827</v>
      </c>
    </row>
    <row r="627" spans="1:35" s="373" customFormat="1" ht="10.7" customHeight="1" x14ac:dyDescent="0.15">
      <c r="A627" s="390" t="s">
        <v>301</v>
      </c>
      <c r="B627" s="990" t="s">
        <v>49</v>
      </c>
      <c r="C627" s="315">
        <v>0</v>
      </c>
      <c r="D627" s="316">
        <v>0</v>
      </c>
      <c r="E627" s="317">
        <v>0</v>
      </c>
      <c r="F627" s="318">
        <v>0</v>
      </c>
      <c r="G627" s="317">
        <v>0</v>
      </c>
      <c r="H627" s="317">
        <v>0</v>
      </c>
      <c r="I627" s="317">
        <v>0</v>
      </c>
      <c r="J627" s="319">
        <v>0</v>
      </c>
      <c r="K627" s="317">
        <v>0</v>
      </c>
      <c r="L627" s="319">
        <v>0</v>
      </c>
      <c r="M627" s="315">
        <v>0</v>
      </c>
      <c r="N627" s="319">
        <v>0</v>
      </c>
      <c r="O627" s="317">
        <v>0</v>
      </c>
      <c r="P627" s="317">
        <v>0</v>
      </c>
      <c r="Q627" s="315">
        <v>0</v>
      </c>
      <c r="R627" s="319">
        <v>0</v>
      </c>
      <c r="S627" s="320">
        <v>0</v>
      </c>
      <c r="T627" s="320">
        <v>0</v>
      </c>
      <c r="U627" s="320">
        <v>0</v>
      </c>
      <c r="V627" s="315">
        <v>0</v>
      </c>
      <c r="W627" s="317">
        <v>0</v>
      </c>
      <c r="X627" s="317">
        <v>0</v>
      </c>
      <c r="Y627" s="318">
        <v>0</v>
      </c>
      <c r="Z627" s="317">
        <v>0</v>
      </c>
      <c r="AA627" s="317">
        <v>0</v>
      </c>
      <c r="AB627" s="317">
        <v>0</v>
      </c>
      <c r="AC627" s="317">
        <v>0</v>
      </c>
      <c r="AD627" s="319">
        <v>0</v>
      </c>
      <c r="AE627" s="320">
        <v>0</v>
      </c>
      <c r="AF627" s="320">
        <v>0</v>
      </c>
      <c r="AG627" s="320">
        <v>0</v>
      </c>
      <c r="AH627" s="320">
        <v>0</v>
      </c>
      <c r="AI627" s="320">
        <v>0</v>
      </c>
    </row>
    <row r="628" spans="1:35" s="373" customFormat="1" ht="10.7" customHeight="1" x14ac:dyDescent="0.15">
      <c r="A628" s="390" t="s">
        <v>302</v>
      </c>
      <c r="B628" s="990" t="s">
        <v>50</v>
      </c>
      <c r="C628" s="315">
        <v>0</v>
      </c>
      <c r="D628" s="316">
        <v>0</v>
      </c>
      <c r="E628" s="317">
        <v>0</v>
      </c>
      <c r="F628" s="318">
        <v>0</v>
      </c>
      <c r="G628" s="317">
        <v>0</v>
      </c>
      <c r="H628" s="317">
        <v>0</v>
      </c>
      <c r="I628" s="317">
        <v>0</v>
      </c>
      <c r="J628" s="319">
        <v>0</v>
      </c>
      <c r="K628" s="317">
        <v>0</v>
      </c>
      <c r="L628" s="319">
        <v>0</v>
      </c>
      <c r="M628" s="315">
        <v>0</v>
      </c>
      <c r="N628" s="319">
        <v>0</v>
      </c>
      <c r="O628" s="317">
        <v>0</v>
      </c>
      <c r="P628" s="317">
        <v>0</v>
      </c>
      <c r="Q628" s="315">
        <v>0</v>
      </c>
      <c r="R628" s="319">
        <v>0</v>
      </c>
      <c r="S628" s="320">
        <v>0</v>
      </c>
      <c r="T628" s="320">
        <v>0</v>
      </c>
      <c r="U628" s="320">
        <v>0</v>
      </c>
      <c r="V628" s="315">
        <v>0</v>
      </c>
      <c r="W628" s="317">
        <v>0</v>
      </c>
      <c r="X628" s="317">
        <v>0</v>
      </c>
      <c r="Y628" s="318">
        <v>0</v>
      </c>
      <c r="Z628" s="317">
        <v>0</v>
      </c>
      <c r="AA628" s="317">
        <v>0</v>
      </c>
      <c r="AB628" s="317">
        <v>0</v>
      </c>
      <c r="AC628" s="317">
        <v>0</v>
      </c>
      <c r="AD628" s="319">
        <v>0</v>
      </c>
      <c r="AE628" s="320">
        <v>0</v>
      </c>
      <c r="AF628" s="320">
        <v>0</v>
      </c>
      <c r="AG628" s="320">
        <v>0</v>
      </c>
      <c r="AH628" s="320">
        <v>0</v>
      </c>
      <c r="AI628" s="320">
        <v>0</v>
      </c>
    </row>
    <row r="629" spans="1:35" s="373" customFormat="1" ht="10.7" customHeight="1" x14ac:dyDescent="0.15">
      <c r="A629" s="390" t="s">
        <v>303</v>
      </c>
      <c r="B629" s="990" t="s">
        <v>51</v>
      </c>
      <c r="C629" s="315">
        <v>0</v>
      </c>
      <c r="D629" s="316">
        <v>0</v>
      </c>
      <c r="E629" s="317">
        <v>0</v>
      </c>
      <c r="F629" s="318">
        <v>0</v>
      </c>
      <c r="G629" s="317">
        <v>0</v>
      </c>
      <c r="H629" s="317">
        <v>0</v>
      </c>
      <c r="I629" s="317">
        <v>0</v>
      </c>
      <c r="J629" s="319">
        <v>0</v>
      </c>
      <c r="K629" s="317">
        <v>0</v>
      </c>
      <c r="L629" s="319">
        <v>0</v>
      </c>
      <c r="M629" s="315">
        <v>0</v>
      </c>
      <c r="N629" s="319">
        <v>0</v>
      </c>
      <c r="O629" s="317">
        <v>0</v>
      </c>
      <c r="P629" s="317">
        <v>0</v>
      </c>
      <c r="Q629" s="315">
        <v>0</v>
      </c>
      <c r="R629" s="319">
        <v>0</v>
      </c>
      <c r="S629" s="320">
        <v>0</v>
      </c>
      <c r="T629" s="320">
        <v>0</v>
      </c>
      <c r="U629" s="320">
        <v>0</v>
      </c>
      <c r="V629" s="315">
        <v>0</v>
      </c>
      <c r="W629" s="317">
        <v>0</v>
      </c>
      <c r="X629" s="317">
        <v>0</v>
      </c>
      <c r="Y629" s="318">
        <v>0</v>
      </c>
      <c r="Z629" s="317">
        <v>0</v>
      </c>
      <c r="AA629" s="317">
        <v>0</v>
      </c>
      <c r="AB629" s="317">
        <v>0</v>
      </c>
      <c r="AC629" s="317">
        <v>0</v>
      </c>
      <c r="AD629" s="319">
        <v>0</v>
      </c>
      <c r="AE629" s="320">
        <v>0</v>
      </c>
      <c r="AF629" s="320">
        <v>0</v>
      </c>
      <c r="AG629" s="320">
        <v>0</v>
      </c>
      <c r="AH629" s="320">
        <v>0</v>
      </c>
      <c r="AI629" s="320">
        <v>0</v>
      </c>
    </row>
    <row r="630" spans="1:35" s="373" customFormat="1" ht="10.7" customHeight="1" x14ac:dyDescent="0.15">
      <c r="A630" s="386" t="s">
        <v>304</v>
      </c>
      <c r="B630" s="989" t="s">
        <v>52</v>
      </c>
      <c r="C630" s="271">
        <v>0</v>
      </c>
      <c r="D630" s="267">
        <v>0</v>
      </c>
      <c r="E630" s="270">
        <v>0</v>
      </c>
      <c r="F630" s="273">
        <v>0</v>
      </c>
      <c r="G630" s="270">
        <v>0</v>
      </c>
      <c r="H630" s="270">
        <v>0</v>
      </c>
      <c r="I630" s="270">
        <v>0</v>
      </c>
      <c r="J630" s="269">
        <v>0</v>
      </c>
      <c r="K630" s="270">
        <v>0</v>
      </c>
      <c r="L630" s="269">
        <v>0</v>
      </c>
      <c r="M630" s="271">
        <v>0</v>
      </c>
      <c r="N630" s="269">
        <v>0</v>
      </c>
      <c r="O630" s="270">
        <v>0</v>
      </c>
      <c r="P630" s="270">
        <v>0</v>
      </c>
      <c r="Q630" s="271">
        <v>0</v>
      </c>
      <c r="R630" s="269">
        <v>0</v>
      </c>
      <c r="S630" s="274">
        <v>0</v>
      </c>
      <c r="T630" s="274">
        <v>0</v>
      </c>
      <c r="U630" s="274">
        <v>0</v>
      </c>
      <c r="V630" s="271">
        <v>0</v>
      </c>
      <c r="W630" s="270">
        <v>0</v>
      </c>
      <c r="X630" s="270">
        <v>0</v>
      </c>
      <c r="Y630" s="273">
        <v>0</v>
      </c>
      <c r="Z630" s="270">
        <v>0</v>
      </c>
      <c r="AA630" s="270">
        <v>0</v>
      </c>
      <c r="AB630" s="270">
        <v>0</v>
      </c>
      <c r="AC630" s="270">
        <v>0</v>
      </c>
      <c r="AD630" s="269">
        <v>0</v>
      </c>
      <c r="AE630" s="274">
        <v>0</v>
      </c>
      <c r="AF630" s="274">
        <v>0</v>
      </c>
      <c r="AG630" s="274">
        <v>0</v>
      </c>
      <c r="AH630" s="274">
        <v>0</v>
      </c>
      <c r="AI630" s="274">
        <v>0</v>
      </c>
    </row>
    <row r="631" spans="1:35" s="373" customFormat="1" ht="10.7" customHeight="1" x14ac:dyDescent="0.15">
      <c r="A631" s="386" t="s">
        <v>305</v>
      </c>
      <c r="B631" s="989" t="s">
        <v>53</v>
      </c>
      <c r="C631" s="271">
        <v>0</v>
      </c>
      <c r="D631" s="267">
        <v>0</v>
      </c>
      <c r="E631" s="270">
        <v>0</v>
      </c>
      <c r="F631" s="273">
        <v>0</v>
      </c>
      <c r="G631" s="270">
        <v>0</v>
      </c>
      <c r="H631" s="270">
        <v>0</v>
      </c>
      <c r="I631" s="270">
        <v>0</v>
      </c>
      <c r="J631" s="269">
        <v>0</v>
      </c>
      <c r="K631" s="270">
        <v>0</v>
      </c>
      <c r="L631" s="269">
        <v>0</v>
      </c>
      <c r="M631" s="271">
        <v>0</v>
      </c>
      <c r="N631" s="269">
        <v>0</v>
      </c>
      <c r="O631" s="270">
        <v>0</v>
      </c>
      <c r="P631" s="270">
        <v>0</v>
      </c>
      <c r="Q631" s="271">
        <v>0</v>
      </c>
      <c r="R631" s="269">
        <v>0</v>
      </c>
      <c r="S631" s="274">
        <v>0</v>
      </c>
      <c r="T631" s="274">
        <v>0</v>
      </c>
      <c r="U631" s="274">
        <v>0</v>
      </c>
      <c r="V631" s="271">
        <v>0</v>
      </c>
      <c r="W631" s="270">
        <v>0</v>
      </c>
      <c r="X631" s="270">
        <v>0</v>
      </c>
      <c r="Y631" s="273">
        <v>0</v>
      </c>
      <c r="Z631" s="270">
        <v>0</v>
      </c>
      <c r="AA631" s="270">
        <v>0</v>
      </c>
      <c r="AB631" s="270">
        <v>0</v>
      </c>
      <c r="AC631" s="270">
        <v>0</v>
      </c>
      <c r="AD631" s="269">
        <v>0</v>
      </c>
      <c r="AE631" s="274">
        <v>0</v>
      </c>
      <c r="AF631" s="274">
        <v>0</v>
      </c>
      <c r="AG631" s="274">
        <v>0</v>
      </c>
      <c r="AH631" s="274">
        <v>0</v>
      </c>
      <c r="AI631" s="274">
        <v>0</v>
      </c>
    </row>
    <row r="632" spans="1:35" s="373" customFormat="1" ht="10.7" customHeight="1" x14ac:dyDescent="0.15">
      <c r="A632" s="386" t="s">
        <v>306</v>
      </c>
      <c r="B632" s="989" t="s">
        <v>54</v>
      </c>
      <c r="C632" s="271">
        <v>0</v>
      </c>
      <c r="D632" s="267">
        <v>0</v>
      </c>
      <c r="E632" s="270">
        <v>0</v>
      </c>
      <c r="F632" s="273">
        <v>0</v>
      </c>
      <c r="G632" s="270">
        <v>0</v>
      </c>
      <c r="H632" s="270">
        <v>0</v>
      </c>
      <c r="I632" s="270">
        <v>0</v>
      </c>
      <c r="J632" s="269">
        <v>0</v>
      </c>
      <c r="K632" s="270">
        <v>0</v>
      </c>
      <c r="L632" s="269">
        <v>0</v>
      </c>
      <c r="M632" s="271">
        <v>0</v>
      </c>
      <c r="N632" s="269">
        <v>0</v>
      </c>
      <c r="O632" s="270">
        <v>0</v>
      </c>
      <c r="P632" s="270">
        <v>0</v>
      </c>
      <c r="Q632" s="271">
        <v>0</v>
      </c>
      <c r="R632" s="269">
        <v>0</v>
      </c>
      <c r="S632" s="274">
        <v>0</v>
      </c>
      <c r="T632" s="274">
        <v>0</v>
      </c>
      <c r="U632" s="274">
        <v>0</v>
      </c>
      <c r="V632" s="271">
        <v>0</v>
      </c>
      <c r="W632" s="270">
        <v>0</v>
      </c>
      <c r="X632" s="270">
        <v>0</v>
      </c>
      <c r="Y632" s="273">
        <v>0</v>
      </c>
      <c r="Z632" s="270">
        <v>0</v>
      </c>
      <c r="AA632" s="270">
        <v>0</v>
      </c>
      <c r="AB632" s="270">
        <v>0</v>
      </c>
      <c r="AC632" s="270">
        <v>0</v>
      </c>
      <c r="AD632" s="269">
        <v>0</v>
      </c>
      <c r="AE632" s="274">
        <v>0</v>
      </c>
      <c r="AF632" s="274">
        <v>0</v>
      </c>
      <c r="AG632" s="274">
        <v>0</v>
      </c>
      <c r="AH632" s="274">
        <v>0</v>
      </c>
      <c r="AI632" s="274">
        <v>0</v>
      </c>
    </row>
    <row r="633" spans="1:35" s="373" customFormat="1" ht="10.7" customHeight="1" x14ac:dyDescent="0.15">
      <c r="A633" s="391" t="s">
        <v>307</v>
      </c>
      <c r="B633" s="991" t="s">
        <v>76</v>
      </c>
      <c r="C633" s="282">
        <v>0</v>
      </c>
      <c r="D633" s="278">
        <v>0</v>
      </c>
      <c r="E633" s="281">
        <v>0</v>
      </c>
      <c r="F633" s="284">
        <v>0</v>
      </c>
      <c r="G633" s="281">
        <v>0</v>
      </c>
      <c r="H633" s="281">
        <v>0</v>
      </c>
      <c r="I633" s="281">
        <v>0</v>
      </c>
      <c r="J633" s="280">
        <v>0</v>
      </c>
      <c r="K633" s="281">
        <v>0</v>
      </c>
      <c r="L633" s="280">
        <v>0</v>
      </c>
      <c r="M633" s="282">
        <v>0</v>
      </c>
      <c r="N633" s="280">
        <v>0</v>
      </c>
      <c r="O633" s="281">
        <v>0</v>
      </c>
      <c r="P633" s="281">
        <v>0</v>
      </c>
      <c r="Q633" s="282">
        <v>0</v>
      </c>
      <c r="R633" s="280">
        <v>0</v>
      </c>
      <c r="S633" s="285">
        <v>0</v>
      </c>
      <c r="T633" s="285">
        <v>0</v>
      </c>
      <c r="U633" s="285">
        <v>0</v>
      </c>
      <c r="V633" s="282">
        <v>0</v>
      </c>
      <c r="W633" s="281">
        <v>0</v>
      </c>
      <c r="X633" s="281">
        <v>0</v>
      </c>
      <c r="Y633" s="284">
        <v>0</v>
      </c>
      <c r="Z633" s="281">
        <v>0</v>
      </c>
      <c r="AA633" s="281">
        <v>0</v>
      </c>
      <c r="AB633" s="281">
        <v>0</v>
      </c>
      <c r="AC633" s="281">
        <v>0</v>
      </c>
      <c r="AD633" s="280">
        <v>0</v>
      </c>
      <c r="AE633" s="285">
        <v>0</v>
      </c>
      <c r="AF633" s="285">
        <v>0</v>
      </c>
      <c r="AG633" s="285">
        <v>0</v>
      </c>
      <c r="AH633" s="285">
        <v>0</v>
      </c>
      <c r="AI633" s="285">
        <v>0</v>
      </c>
    </row>
    <row r="634" spans="1:35" s="373" customFormat="1" ht="10.7" customHeight="1" x14ac:dyDescent="0.15">
      <c r="A634" s="388" t="s">
        <v>94</v>
      </c>
      <c r="B634" s="389"/>
      <c r="C634" s="292">
        <v>10</v>
      </c>
      <c r="D634" s="289">
        <v>456</v>
      </c>
      <c r="E634" s="291">
        <v>225</v>
      </c>
      <c r="F634" s="293">
        <v>231</v>
      </c>
      <c r="G634" s="291">
        <v>13</v>
      </c>
      <c r="H634" s="291">
        <v>1</v>
      </c>
      <c r="I634" s="291">
        <v>191</v>
      </c>
      <c r="J634" s="290">
        <v>167</v>
      </c>
      <c r="K634" s="291">
        <v>15</v>
      </c>
      <c r="L634" s="290">
        <v>63</v>
      </c>
      <c r="M634" s="292">
        <v>7</v>
      </c>
      <c r="N634" s="290">
        <v>0</v>
      </c>
      <c r="O634" s="291">
        <v>0</v>
      </c>
      <c r="P634" s="291">
        <v>0</v>
      </c>
      <c r="Q634" s="292">
        <v>1</v>
      </c>
      <c r="R634" s="290">
        <v>0</v>
      </c>
      <c r="S634" s="294">
        <v>98726</v>
      </c>
      <c r="T634" s="294">
        <v>152710</v>
      </c>
      <c r="U634" s="294">
        <v>267316</v>
      </c>
      <c r="V634" s="292">
        <v>195945</v>
      </c>
      <c r="W634" s="291">
        <v>67875</v>
      </c>
      <c r="X634" s="291">
        <v>0</v>
      </c>
      <c r="Y634" s="293">
        <v>3496</v>
      </c>
      <c r="Z634" s="291">
        <v>0</v>
      </c>
      <c r="AA634" s="291">
        <v>0</v>
      </c>
      <c r="AB634" s="291">
        <v>0</v>
      </c>
      <c r="AC634" s="291">
        <v>3315</v>
      </c>
      <c r="AD634" s="290">
        <v>181</v>
      </c>
      <c r="AE634" s="294">
        <v>2425</v>
      </c>
      <c r="AF634" s="294">
        <v>22293</v>
      </c>
      <c r="AG634" s="294">
        <v>151864</v>
      </c>
      <c r="AH634" s="294">
        <v>91354</v>
      </c>
      <c r="AI634" s="294">
        <v>106331</v>
      </c>
    </row>
    <row r="635" spans="1:35" s="373" customFormat="1" ht="10.7" customHeight="1" x14ac:dyDescent="0.15">
      <c r="A635" s="386" t="s">
        <v>141</v>
      </c>
      <c r="B635" s="989" t="s">
        <v>34</v>
      </c>
      <c r="C635" s="271">
        <v>0</v>
      </c>
      <c r="D635" s="267">
        <v>0</v>
      </c>
      <c r="E635" s="270">
        <v>0</v>
      </c>
      <c r="F635" s="273">
        <v>0</v>
      </c>
      <c r="G635" s="270">
        <v>0</v>
      </c>
      <c r="H635" s="270">
        <v>0</v>
      </c>
      <c r="I635" s="270">
        <v>0</v>
      </c>
      <c r="J635" s="269">
        <v>0</v>
      </c>
      <c r="K635" s="270">
        <v>0</v>
      </c>
      <c r="L635" s="269">
        <v>0</v>
      </c>
      <c r="M635" s="271">
        <v>0</v>
      </c>
      <c r="N635" s="269">
        <v>0</v>
      </c>
      <c r="O635" s="270">
        <v>0</v>
      </c>
      <c r="P635" s="270">
        <v>0</v>
      </c>
      <c r="Q635" s="271">
        <v>0</v>
      </c>
      <c r="R635" s="269">
        <v>0</v>
      </c>
      <c r="S635" s="274">
        <v>0</v>
      </c>
      <c r="T635" s="274">
        <v>0</v>
      </c>
      <c r="U635" s="274">
        <v>0</v>
      </c>
      <c r="V635" s="271">
        <v>0</v>
      </c>
      <c r="W635" s="270">
        <v>0</v>
      </c>
      <c r="X635" s="270">
        <v>0</v>
      </c>
      <c r="Y635" s="273">
        <v>0</v>
      </c>
      <c r="Z635" s="270">
        <v>0</v>
      </c>
      <c r="AA635" s="270">
        <v>0</v>
      </c>
      <c r="AB635" s="270">
        <v>0</v>
      </c>
      <c r="AC635" s="270">
        <v>0</v>
      </c>
      <c r="AD635" s="269">
        <v>0</v>
      </c>
      <c r="AE635" s="274">
        <v>0</v>
      </c>
      <c r="AF635" s="274">
        <v>0</v>
      </c>
      <c r="AG635" s="274">
        <v>0</v>
      </c>
      <c r="AH635" s="274">
        <v>0</v>
      </c>
      <c r="AI635" s="274">
        <v>0</v>
      </c>
    </row>
    <row r="636" spans="1:35" s="373" customFormat="1" ht="10.7" customHeight="1" x14ac:dyDescent="0.15">
      <c r="A636" s="386" t="s">
        <v>316</v>
      </c>
      <c r="B636" s="989" t="s">
        <v>74</v>
      </c>
      <c r="C636" s="271">
        <v>0</v>
      </c>
      <c r="D636" s="267">
        <v>0</v>
      </c>
      <c r="E636" s="270">
        <v>0</v>
      </c>
      <c r="F636" s="273">
        <v>0</v>
      </c>
      <c r="G636" s="270">
        <v>0</v>
      </c>
      <c r="H636" s="270">
        <v>0</v>
      </c>
      <c r="I636" s="270">
        <v>0</v>
      </c>
      <c r="J636" s="269">
        <v>0</v>
      </c>
      <c r="K636" s="270">
        <v>0</v>
      </c>
      <c r="L636" s="269">
        <v>0</v>
      </c>
      <c r="M636" s="271">
        <v>0</v>
      </c>
      <c r="N636" s="269">
        <v>0</v>
      </c>
      <c r="O636" s="270">
        <v>0</v>
      </c>
      <c r="P636" s="270">
        <v>0</v>
      </c>
      <c r="Q636" s="271">
        <v>0</v>
      </c>
      <c r="R636" s="269">
        <v>0</v>
      </c>
      <c r="S636" s="274">
        <v>0</v>
      </c>
      <c r="T636" s="274">
        <v>0</v>
      </c>
      <c r="U636" s="274">
        <v>0</v>
      </c>
      <c r="V636" s="271">
        <v>0</v>
      </c>
      <c r="W636" s="270">
        <v>0</v>
      </c>
      <c r="X636" s="270">
        <v>0</v>
      </c>
      <c r="Y636" s="273">
        <v>0</v>
      </c>
      <c r="Z636" s="270">
        <v>0</v>
      </c>
      <c r="AA636" s="270">
        <v>0</v>
      </c>
      <c r="AB636" s="270">
        <v>0</v>
      </c>
      <c r="AC636" s="270">
        <v>0</v>
      </c>
      <c r="AD636" s="269">
        <v>0</v>
      </c>
      <c r="AE636" s="274">
        <v>0</v>
      </c>
      <c r="AF636" s="274">
        <v>0</v>
      </c>
      <c r="AG636" s="274">
        <v>0</v>
      </c>
      <c r="AH636" s="274">
        <v>0</v>
      </c>
      <c r="AI636" s="274">
        <v>0</v>
      </c>
    </row>
    <row r="637" spans="1:35" s="483" customFormat="1" ht="10.7" customHeight="1" x14ac:dyDescent="0.15">
      <c r="A637" s="482" t="s">
        <v>317</v>
      </c>
      <c r="B637" s="989" t="s">
        <v>35</v>
      </c>
      <c r="C637" s="453">
        <v>2</v>
      </c>
      <c r="D637" s="368">
        <v>78</v>
      </c>
      <c r="E637" s="452">
        <v>4</v>
      </c>
      <c r="F637" s="456">
        <v>74</v>
      </c>
      <c r="G637" s="452">
        <v>2</v>
      </c>
      <c r="H637" s="452">
        <v>0</v>
      </c>
      <c r="I637" s="452">
        <v>2</v>
      </c>
      <c r="J637" s="451">
        <v>71</v>
      </c>
      <c r="K637" s="452">
        <v>0</v>
      </c>
      <c r="L637" s="451">
        <v>3</v>
      </c>
      <c r="M637" s="453">
        <v>0</v>
      </c>
      <c r="N637" s="451">
        <v>0</v>
      </c>
      <c r="O637" s="452">
        <v>0</v>
      </c>
      <c r="P637" s="452">
        <v>0</v>
      </c>
      <c r="Q637" s="453">
        <v>0</v>
      </c>
      <c r="R637" s="451">
        <v>0</v>
      </c>
      <c r="S637" s="454" t="s">
        <v>1827</v>
      </c>
      <c r="T637" s="454" t="s">
        <v>1827</v>
      </c>
      <c r="U637" s="454" t="s">
        <v>1827</v>
      </c>
      <c r="V637" s="453" t="s">
        <v>1827</v>
      </c>
      <c r="W637" s="452" t="s">
        <v>1827</v>
      </c>
      <c r="X637" s="452" t="s">
        <v>1827</v>
      </c>
      <c r="Y637" s="456" t="s">
        <v>1827</v>
      </c>
      <c r="Z637" s="452" t="s">
        <v>1827</v>
      </c>
      <c r="AA637" s="452" t="s">
        <v>1827</v>
      </c>
      <c r="AB637" s="452" t="s">
        <v>1827</v>
      </c>
      <c r="AC637" s="452" t="s">
        <v>1827</v>
      </c>
      <c r="AD637" s="451" t="s">
        <v>1827</v>
      </c>
      <c r="AE637" s="454" t="s">
        <v>1827</v>
      </c>
      <c r="AF637" s="454" t="s">
        <v>1827</v>
      </c>
      <c r="AG637" s="454" t="s">
        <v>1827</v>
      </c>
      <c r="AH637" s="454" t="s">
        <v>1827</v>
      </c>
      <c r="AI637" s="454" t="s">
        <v>1827</v>
      </c>
    </row>
    <row r="638" spans="1:35" s="483" customFormat="1" ht="10.7" customHeight="1" x14ac:dyDescent="0.15">
      <c r="A638" s="482" t="s">
        <v>287</v>
      </c>
      <c r="B638" s="989" t="s">
        <v>36</v>
      </c>
      <c r="C638" s="453">
        <v>2</v>
      </c>
      <c r="D638" s="368">
        <v>35</v>
      </c>
      <c r="E638" s="452">
        <v>33</v>
      </c>
      <c r="F638" s="456">
        <v>2</v>
      </c>
      <c r="G638" s="452">
        <v>1</v>
      </c>
      <c r="H638" s="452">
        <v>0</v>
      </c>
      <c r="I638" s="452">
        <v>32</v>
      </c>
      <c r="J638" s="451">
        <v>2</v>
      </c>
      <c r="K638" s="452">
        <v>0</v>
      </c>
      <c r="L638" s="451">
        <v>0</v>
      </c>
      <c r="M638" s="453">
        <v>0</v>
      </c>
      <c r="N638" s="451">
        <v>0</v>
      </c>
      <c r="O638" s="452">
        <v>0</v>
      </c>
      <c r="P638" s="452">
        <v>0</v>
      </c>
      <c r="Q638" s="453">
        <v>0</v>
      </c>
      <c r="R638" s="451">
        <v>0</v>
      </c>
      <c r="S638" s="454" t="s">
        <v>1827</v>
      </c>
      <c r="T638" s="454" t="s">
        <v>1827</v>
      </c>
      <c r="U638" s="454" t="s">
        <v>1827</v>
      </c>
      <c r="V638" s="453" t="s">
        <v>1827</v>
      </c>
      <c r="W638" s="452" t="s">
        <v>1827</v>
      </c>
      <c r="X638" s="452" t="s">
        <v>1827</v>
      </c>
      <c r="Y638" s="456" t="s">
        <v>1827</v>
      </c>
      <c r="Z638" s="452" t="s">
        <v>1827</v>
      </c>
      <c r="AA638" s="452" t="s">
        <v>1827</v>
      </c>
      <c r="AB638" s="452" t="s">
        <v>1827</v>
      </c>
      <c r="AC638" s="452" t="s">
        <v>1827</v>
      </c>
      <c r="AD638" s="451" t="s">
        <v>1827</v>
      </c>
      <c r="AE638" s="454" t="s">
        <v>1827</v>
      </c>
      <c r="AF638" s="454" t="s">
        <v>1827</v>
      </c>
      <c r="AG638" s="454" t="s">
        <v>1827</v>
      </c>
      <c r="AH638" s="454" t="s">
        <v>1827</v>
      </c>
      <c r="AI638" s="454" t="s">
        <v>1827</v>
      </c>
    </row>
    <row r="639" spans="1:35" s="483" customFormat="1" ht="10.7" customHeight="1" x14ac:dyDescent="0.15">
      <c r="A639" s="482" t="s">
        <v>288</v>
      </c>
      <c r="B639" s="989" t="s">
        <v>37</v>
      </c>
      <c r="C639" s="453">
        <v>1</v>
      </c>
      <c r="D639" s="368">
        <v>9</v>
      </c>
      <c r="E639" s="452">
        <v>8</v>
      </c>
      <c r="F639" s="456">
        <v>1</v>
      </c>
      <c r="G639" s="452">
        <v>2</v>
      </c>
      <c r="H639" s="452">
        <v>0</v>
      </c>
      <c r="I639" s="452">
        <v>6</v>
      </c>
      <c r="J639" s="451">
        <v>1</v>
      </c>
      <c r="K639" s="452">
        <v>0</v>
      </c>
      <c r="L639" s="451">
        <v>0</v>
      </c>
      <c r="M639" s="453">
        <v>0</v>
      </c>
      <c r="N639" s="451">
        <v>0</v>
      </c>
      <c r="O639" s="452">
        <v>0</v>
      </c>
      <c r="P639" s="452">
        <v>0</v>
      </c>
      <c r="Q639" s="453">
        <v>0</v>
      </c>
      <c r="R639" s="451">
        <v>0</v>
      </c>
      <c r="S639" s="454" t="s">
        <v>1827</v>
      </c>
      <c r="T639" s="454" t="s">
        <v>1827</v>
      </c>
      <c r="U639" s="454" t="s">
        <v>1827</v>
      </c>
      <c r="V639" s="453" t="s">
        <v>1827</v>
      </c>
      <c r="W639" s="452" t="s">
        <v>1827</v>
      </c>
      <c r="X639" s="452" t="s">
        <v>1827</v>
      </c>
      <c r="Y639" s="456" t="s">
        <v>1827</v>
      </c>
      <c r="Z639" s="452" t="s">
        <v>1827</v>
      </c>
      <c r="AA639" s="452" t="s">
        <v>1827</v>
      </c>
      <c r="AB639" s="452" t="s">
        <v>1827</v>
      </c>
      <c r="AC639" s="452" t="s">
        <v>1827</v>
      </c>
      <c r="AD639" s="451" t="s">
        <v>1827</v>
      </c>
      <c r="AE639" s="454" t="s">
        <v>1827</v>
      </c>
      <c r="AF639" s="454" t="s">
        <v>1827</v>
      </c>
      <c r="AG639" s="454" t="s">
        <v>1827</v>
      </c>
      <c r="AH639" s="454" t="s">
        <v>1827</v>
      </c>
      <c r="AI639" s="454" t="s">
        <v>1827</v>
      </c>
    </row>
    <row r="640" spans="1:35" s="373" customFormat="1" ht="10.7" customHeight="1" x14ac:dyDescent="0.15">
      <c r="A640" s="390" t="s">
        <v>289</v>
      </c>
      <c r="B640" s="990" t="s">
        <v>75</v>
      </c>
      <c r="C640" s="315">
        <v>0</v>
      </c>
      <c r="D640" s="316">
        <v>0</v>
      </c>
      <c r="E640" s="317">
        <v>0</v>
      </c>
      <c r="F640" s="318">
        <v>0</v>
      </c>
      <c r="G640" s="317">
        <v>0</v>
      </c>
      <c r="H640" s="317">
        <v>0</v>
      </c>
      <c r="I640" s="317">
        <v>0</v>
      </c>
      <c r="J640" s="319">
        <v>0</v>
      </c>
      <c r="K640" s="317">
        <v>0</v>
      </c>
      <c r="L640" s="319">
        <v>0</v>
      </c>
      <c r="M640" s="315">
        <v>0</v>
      </c>
      <c r="N640" s="319">
        <v>0</v>
      </c>
      <c r="O640" s="317">
        <v>0</v>
      </c>
      <c r="P640" s="317">
        <v>0</v>
      </c>
      <c r="Q640" s="315">
        <v>0</v>
      </c>
      <c r="R640" s="319">
        <v>0</v>
      </c>
      <c r="S640" s="320">
        <v>0</v>
      </c>
      <c r="T640" s="320">
        <v>0</v>
      </c>
      <c r="U640" s="320">
        <v>0</v>
      </c>
      <c r="V640" s="315">
        <v>0</v>
      </c>
      <c r="W640" s="317">
        <v>0</v>
      </c>
      <c r="X640" s="317">
        <v>0</v>
      </c>
      <c r="Y640" s="318">
        <v>0</v>
      </c>
      <c r="Z640" s="317">
        <v>0</v>
      </c>
      <c r="AA640" s="317">
        <v>0</v>
      </c>
      <c r="AB640" s="317">
        <v>0</v>
      </c>
      <c r="AC640" s="317">
        <v>0</v>
      </c>
      <c r="AD640" s="319">
        <v>0</v>
      </c>
      <c r="AE640" s="320">
        <v>0</v>
      </c>
      <c r="AF640" s="320">
        <v>0</v>
      </c>
      <c r="AG640" s="320">
        <v>0</v>
      </c>
      <c r="AH640" s="320">
        <v>0</v>
      </c>
      <c r="AI640" s="320">
        <v>0</v>
      </c>
    </row>
    <row r="641" spans="1:35" s="373" customFormat="1" ht="10.7" customHeight="1" x14ac:dyDescent="0.15">
      <c r="A641" s="390" t="s">
        <v>290</v>
      </c>
      <c r="B641" s="990" t="s">
        <v>38</v>
      </c>
      <c r="C641" s="315">
        <v>0</v>
      </c>
      <c r="D641" s="316">
        <v>0</v>
      </c>
      <c r="E641" s="317">
        <v>0</v>
      </c>
      <c r="F641" s="318">
        <v>0</v>
      </c>
      <c r="G641" s="317">
        <v>0</v>
      </c>
      <c r="H641" s="317">
        <v>0</v>
      </c>
      <c r="I641" s="317">
        <v>0</v>
      </c>
      <c r="J641" s="319">
        <v>0</v>
      </c>
      <c r="K641" s="317">
        <v>0</v>
      </c>
      <c r="L641" s="319">
        <v>0</v>
      </c>
      <c r="M641" s="315">
        <v>0</v>
      </c>
      <c r="N641" s="319">
        <v>0</v>
      </c>
      <c r="O641" s="317">
        <v>0</v>
      </c>
      <c r="P641" s="317">
        <v>0</v>
      </c>
      <c r="Q641" s="315">
        <v>0</v>
      </c>
      <c r="R641" s="319">
        <v>0</v>
      </c>
      <c r="S641" s="320">
        <v>0</v>
      </c>
      <c r="T641" s="320">
        <v>0</v>
      </c>
      <c r="U641" s="320">
        <v>0</v>
      </c>
      <c r="V641" s="315">
        <v>0</v>
      </c>
      <c r="W641" s="317">
        <v>0</v>
      </c>
      <c r="X641" s="317">
        <v>0</v>
      </c>
      <c r="Y641" s="318">
        <v>0</v>
      </c>
      <c r="Z641" s="317">
        <v>0</v>
      </c>
      <c r="AA641" s="317">
        <v>0</v>
      </c>
      <c r="AB641" s="317">
        <v>0</v>
      </c>
      <c r="AC641" s="317">
        <v>0</v>
      </c>
      <c r="AD641" s="319">
        <v>0</v>
      </c>
      <c r="AE641" s="320">
        <v>0</v>
      </c>
      <c r="AF641" s="320">
        <v>0</v>
      </c>
      <c r="AG641" s="320">
        <v>0</v>
      </c>
      <c r="AH641" s="320">
        <v>0</v>
      </c>
      <c r="AI641" s="320">
        <v>0</v>
      </c>
    </row>
    <row r="642" spans="1:35" s="373" customFormat="1" ht="10.7" customHeight="1" x14ac:dyDescent="0.15">
      <c r="A642" s="390" t="s">
        <v>291</v>
      </c>
      <c r="B642" s="990" t="s">
        <v>39</v>
      </c>
      <c r="C642" s="315">
        <v>0</v>
      </c>
      <c r="D642" s="316">
        <v>0</v>
      </c>
      <c r="E642" s="317">
        <v>0</v>
      </c>
      <c r="F642" s="318">
        <v>0</v>
      </c>
      <c r="G642" s="317">
        <v>0</v>
      </c>
      <c r="H642" s="317">
        <v>0</v>
      </c>
      <c r="I642" s="317">
        <v>0</v>
      </c>
      <c r="J642" s="319">
        <v>0</v>
      </c>
      <c r="K642" s="317">
        <v>0</v>
      </c>
      <c r="L642" s="319">
        <v>0</v>
      </c>
      <c r="M642" s="315">
        <v>0</v>
      </c>
      <c r="N642" s="319">
        <v>0</v>
      </c>
      <c r="O642" s="317">
        <v>0</v>
      </c>
      <c r="P642" s="317">
        <v>0</v>
      </c>
      <c r="Q642" s="315">
        <v>0</v>
      </c>
      <c r="R642" s="319">
        <v>0</v>
      </c>
      <c r="S642" s="320">
        <v>0</v>
      </c>
      <c r="T642" s="320">
        <v>0</v>
      </c>
      <c r="U642" s="320">
        <v>0</v>
      </c>
      <c r="V642" s="315">
        <v>0</v>
      </c>
      <c r="W642" s="317">
        <v>0</v>
      </c>
      <c r="X642" s="317">
        <v>0</v>
      </c>
      <c r="Y642" s="318">
        <v>0</v>
      </c>
      <c r="Z642" s="317">
        <v>0</v>
      </c>
      <c r="AA642" s="317">
        <v>0</v>
      </c>
      <c r="AB642" s="317">
        <v>0</v>
      </c>
      <c r="AC642" s="317">
        <v>0</v>
      </c>
      <c r="AD642" s="319">
        <v>0</v>
      </c>
      <c r="AE642" s="320">
        <v>0</v>
      </c>
      <c r="AF642" s="320">
        <v>0</v>
      </c>
      <c r="AG642" s="320">
        <v>0</v>
      </c>
      <c r="AH642" s="320">
        <v>0</v>
      </c>
      <c r="AI642" s="320">
        <v>0</v>
      </c>
    </row>
    <row r="643" spans="1:35" s="373" customFormat="1" ht="10.7" customHeight="1" x14ac:dyDescent="0.15">
      <c r="A643" s="390" t="s">
        <v>292</v>
      </c>
      <c r="B643" s="990" t="s">
        <v>40</v>
      </c>
      <c r="C643" s="315">
        <v>0</v>
      </c>
      <c r="D643" s="316">
        <v>0</v>
      </c>
      <c r="E643" s="317">
        <v>0</v>
      </c>
      <c r="F643" s="318">
        <v>0</v>
      </c>
      <c r="G643" s="317">
        <v>0</v>
      </c>
      <c r="H643" s="317">
        <v>0</v>
      </c>
      <c r="I643" s="317">
        <v>0</v>
      </c>
      <c r="J643" s="319">
        <v>0</v>
      </c>
      <c r="K643" s="317">
        <v>0</v>
      </c>
      <c r="L643" s="319">
        <v>0</v>
      </c>
      <c r="M643" s="315">
        <v>0</v>
      </c>
      <c r="N643" s="319">
        <v>0</v>
      </c>
      <c r="O643" s="317">
        <v>0</v>
      </c>
      <c r="P643" s="317">
        <v>0</v>
      </c>
      <c r="Q643" s="315">
        <v>0</v>
      </c>
      <c r="R643" s="319">
        <v>0</v>
      </c>
      <c r="S643" s="320">
        <v>0</v>
      </c>
      <c r="T643" s="320">
        <v>0</v>
      </c>
      <c r="U643" s="320">
        <v>0</v>
      </c>
      <c r="V643" s="315">
        <v>0</v>
      </c>
      <c r="W643" s="317">
        <v>0</v>
      </c>
      <c r="X643" s="317">
        <v>0</v>
      </c>
      <c r="Y643" s="318">
        <v>0</v>
      </c>
      <c r="Z643" s="317">
        <v>0</v>
      </c>
      <c r="AA643" s="317">
        <v>0</v>
      </c>
      <c r="AB643" s="317">
        <v>0</v>
      </c>
      <c r="AC643" s="317">
        <v>0</v>
      </c>
      <c r="AD643" s="319">
        <v>0</v>
      </c>
      <c r="AE643" s="320">
        <v>0</v>
      </c>
      <c r="AF643" s="320">
        <v>0</v>
      </c>
      <c r="AG643" s="320">
        <v>0</v>
      </c>
      <c r="AH643" s="320">
        <v>0</v>
      </c>
      <c r="AI643" s="320">
        <v>0</v>
      </c>
    </row>
    <row r="644" spans="1:35" s="373" customFormat="1" ht="10.7" customHeight="1" x14ac:dyDescent="0.15">
      <c r="A644" s="485" t="s">
        <v>293</v>
      </c>
      <c r="B644" s="990" t="s">
        <v>41</v>
      </c>
      <c r="C644" s="473">
        <v>1</v>
      </c>
      <c r="D644" s="474">
        <v>25</v>
      </c>
      <c r="E644" s="475">
        <v>6</v>
      </c>
      <c r="F644" s="476">
        <v>19</v>
      </c>
      <c r="G644" s="475">
        <v>0</v>
      </c>
      <c r="H644" s="475">
        <v>0</v>
      </c>
      <c r="I644" s="475">
        <v>3</v>
      </c>
      <c r="J644" s="477">
        <v>1</v>
      </c>
      <c r="K644" s="475">
        <v>2</v>
      </c>
      <c r="L644" s="477">
        <v>18</v>
      </c>
      <c r="M644" s="473">
        <v>1</v>
      </c>
      <c r="N644" s="477">
        <v>0</v>
      </c>
      <c r="O644" s="475">
        <v>0</v>
      </c>
      <c r="P644" s="475">
        <v>0</v>
      </c>
      <c r="Q644" s="473">
        <v>0</v>
      </c>
      <c r="R644" s="477">
        <v>0</v>
      </c>
      <c r="S644" s="478" t="s">
        <v>1827</v>
      </c>
      <c r="T644" s="478" t="s">
        <v>1827</v>
      </c>
      <c r="U644" s="478" t="s">
        <v>1827</v>
      </c>
      <c r="V644" s="473" t="s">
        <v>1827</v>
      </c>
      <c r="W644" s="475" t="s">
        <v>1827</v>
      </c>
      <c r="X644" s="475" t="s">
        <v>1827</v>
      </c>
      <c r="Y644" s="476" t="s">
        <v>1827</v>
      </c>
      <c r="Z644" s="475" t="s">
        <v>1827</v>
      </c>
      <c r="AA644" s="475" t="s">
        <v>1827</v>
      </c>
      <c r="AB644" s="475" t="s">
        <v>1827</v>
      </c>
      <c r="AC644" s="475" t="s">
        <v>1827</v>
      </c>
      <c r="AD644" s="477" t="s">
        <v>1827</v>
      </c>
      <c r="AE644" s="478" t="s">
        <v>1827</v>
      </c>
      <c r="AF644" s="478" t="s">
        <v>1827</v>
      </c>
      <c r="AG644" s="478" t="s">
        <v>1827</v>
      </c>
      <c r="AH644" s="478" t="s">
        <v>1827</v>
      </c>
      <c r="AI644" s="478" t="s">
        <v>1827</v>
      </c>
    </row>
    <row r="645" spans="1:35" s="373" customFormat="1" ht="10.7" customHeight="1" x14ac:dyDescent="0.15">
      <c r="A645" s="386" t="s">
        <v>294</v>
      </c>
      <c r="B645" s="989" t="s">
        <v>42</v>
      </c>
      <c r="C645" s="271">
        <v>0</v>
      </c>
      <c r="D645" s="267">
        <v>0</v>
      </c>
      <c r="E645" s="270">
        <v>0</v>
      </c>
      <c r="F645" s="273">
        <v>0</v>
      </c>
      <c r="G645" s="270">
        <v>0</v>
      </c>
      <c r="H645" s="270">
        <v>0</v>
      </c>
      <c r="I645" s="270">
        <v>0</v>
      </c>
      <c r="J645" s="269">
        <v>0</v>
      </c>
      <c r="K645" s="270">
        <v>0</v>
      </c>
      <c r="L645" s="269">
        <v>0</v>
      </c>
      <c r="M645" s="271">
        <v>0</v>
      </c>
      <c r="N645" s="269">
        <v>0</v>
      </c>
      <c r="O645" s="270">
        <v>0</v>
      </c>
      <c r="P645" s="270">
        <v>0</v>
      </c>
      <c r="Q645" s="271">
        <v>0</v>
      </c>
      <c r="R645" s="269">
        <v>0</v>
      </c>
      <c r="S645" s="274">
        <v>0</v>
      </c>
      <c r="T645" s="274">
        <v>0</v>
      </c>
      <c r="U645" s="274">
        <v>0</v>
      </c>
      <c r="V645" s="271">
        <v>0</v>
      </c>
      <c r="W645" s="270">
        <v>0</v>
      </c>
      <c r="X645" s="270">
        <v>0</v>
      </c>
      <c r="Y645" s="273">
        <v>0</v>
      </c>
      <c r="Z645" s="270">
        <v>0</v>
      </c>
      <c r="AA645" s="270">
        <v>0</v>
      </c>
      <c r="AB645" s="270">
        <v>0</v>
      </c>
      <c r="AC645" s="270">
        <v>0</v>
      </c>
      <c r="AD645" s="269">
        <v>0</v>
      </c>
      <c r="AE645" s="274">
        <v>0</v>
      </c>
      <c r="AF645" s="274">
        <v>0</v>
      </c>
      <c r="AG645" s="274">
        <v>0</v>
      </c>
      <c r="AH645" s="274">
        <v>0</v>
      </c>
      <c r="AI645" s="274">
        <v>0</v>
      </c>
    </row>
    <row r="646" spans="1:35" s="373" customFormat="1" ht="10.7" customHeight="1" x14ac:dyDescent="0.15">
      <c r="A646" s="386" t="s">
        <v>295</v>
      </c>
      <c r="B646" s="989" t="s">
        <v>43</v>
      </c>
      <c r="C646" s="271">
        <v>0</v>
      </c>
      <c r="D646" s="267">
        <v>0</v>
      </c>
      <c r="E646" s="270">
        <v>0</v>
      </c>
      <c r="F646" s="273">
        <v>0</v>
      </c>
      <c r="G646" s="270">
        <v>0</v>
      </c>
      <c r="H646" s="270">
        <v>0</v>
      </c>
      <c r="I646" s="270">
        <v>0</v>
      </c>
      <c r="J646" s="269">
        <v>0</v>
      </c>
      <c r="K646" s="270">
        <v>0</v>
      </c>
      <c r="L646" s="269">
        <v>0</v>
      </c>
      <c r="M646" s="271">
        <v>0</v>
      </c>
      <c r="N646" s="269">
        <v>0</v>
      </c>
      <c r="O646" s="270">
        <v>0</v>
      </c>
      <c r="P646" s="270">
        <v>0</v>
      </c>
      <c r="Q646" s="271">
        <v>0</v>
      </c>
      <c r="R646" s="269">
        <v>0</v>
      </c>
      <c r="S646" s="274">
        <v>0</v>
      </c>
      <c r="T646" s="274">
        <v>0</v>
      </c>
      <c r="U646" s="274">
        <v>0</v>
      </c>
      <c r="V646" s="271">
        <v>0</v>
      </c>
      <c r="W646" s="270">
        <v>0</v>
      </c>
      <c r="X646" s="270">
        <v>0</v>
      </c>
      <c r="Y646" s="273">
        <v>0</v>
      </c>
      <c r="Z646" s="270">
        <v>0</v>
      </c>
      <c r="AA646" s="270">
        <v>0</v>
      </c>
      <c r="AB646" s="270">
        <v>0</v>
      </c>
      <c r="AC646" s="270">
        <v>0</v>
      </c>
      <c r="AD646" s="269">
        <v>0</v>
      </c>
      <c r="AE646" s="274">
        <v>0</v>
      </c>
      <c r="AF646" s="274">
        <v>0</v>
      </c>
      <c r="AG646" s="274">
        <v>0</v>
      </c>
      <c r="AH646" s="274">
        <v>0</v>
      </c>
      <c r="AI646" s="274">
        <v>0</v>
      </c>
    </row>
    <row r="647" spans="1:35" s="373" customFormat="1" ht="10.7" customHeight="1" x14ac:dyDescent="0.15">
      <c r="A647" s="386" t="s">
        <v>296</v>
      </c>
      <c r="B647" s="989" t="s">
        <v>44</v>
      </c>
      <c r="C647" s="271">
        <v>0</v>
      </c>
      <c r="D647" s="267">
        <v>0</v>
      </c>
      <c r="E647" s="270">
        <v>0</v>
      </c>
      <c r="F647" s="273">
        <v>0</v>
      </c>
      <c r="G647" s="270">
        <v>0</v>
      </c>
      <c r="H647" s="270">
        <v>0</v>
      </c>
      <c r="I647" s="270">
        <v>0</v>
      </c>
      <c r="J647" s="269">
        <v>0</v>
      </c>
      <c r="K647" s="270">
        <v>0</v>
      </c>
      <c r="L647" s="269">
        <v>0</v>
      </c>
      <c r="M647" s="271">
        <v>0</v>
      </c>
      <c r="N647" s="269">
        <v>0</v>
      </c>
      <c r="O647" s="270">
        <v>0</v>
      </c>
      <c r="P647" s="270">
        <v>0</v>
      </c>
      <c r="Q647" s="271">
        <v>0</v>
      </c>
      <c r="R647" s="269">
        <v>0</v>
      </c>
      <c r="S647" s="274">
        <v>0</v>
      </c>
      <c r="T647" s="274">
        <v>0</v>
      </c>
      <c r="U647" s="274">
        <v>0</v>
      </c>
      <c r="V647" s="271">
        <v>0</v>
      </c>
      <c r="W647" s="270">
        <v>0</v>
      </c>
      <c r="X647" s="270">
        <v>0</v>
      </c>
      <c r="Y647" s="273">
        <v>0</v>
      </c>
      <c r="Z647" s="270">
        <v>0</v>
      </c>
      <c r="AA647" s="270">
        <v>0</v>
      </c>
      <c r="AB647" s="270">
        <v>0</v>
      </c>
      <c r="AC647" s="270">
        <v>0</v>
      </c>
      <c r="AD647" s="269">
        <v>0</v>
      </c>
      <c r="AE647" s="274">
        <v>0</v>
      </c>
      <c r="AF647" s="274">
        <v>0</v>
      </c>
      <c r="AG647" s="274">
        <v>0</v>
      </c>
      <c r="AH647" s="274">
        <v>0</v>
      </c>
      <c r="AI647" s="274">
        <v>0</v>
      </c>
    </row>
    <row r="648" spans="1:35" s="373" customFormat="1" ht="10.7" customHeight="1" x14ac:dyDescent="0.15">
      <c r="A648" s="386" t="s">
        <v>297</v>
      </c>
      <c r="B648" s="989" t="s">
        <v>45</v>
      </c>
      <c r="C648" s="271">
        <v>0</v>
      </c>
      <c r="D648" s="267">
        <v>0</v>
      </c>
      <c r="E648" s="270">
        <v>0</v>
      </c>
      <c r="F648" s="273">
        <v>0</v>
      </c>
      <c r="G648" s="270">
        <v>0</v>
      </c>
      <c r="H648" s="270">
        <v>0</v>
      </c>
      <c r="I648" s="270">
        <v>0</v>
      </c>
      <c r="J648" s="269">
        <v>0</v>
      </c>
      <c r="K648" s="270">
        <v>0</v>
      </c>
      <c r="L648" s="269">
        <v>0</v>
      </c>
      <c r="M648" s="271">
        <v>0</v>
      </c>
      <c r="N648" s="269">
        <v>0</v>
      </c>
      <c r="O648" s="270">
        <v>0</v>
      </c>
      <c r="P648" s="270">
        <v>0</v>
      </c>
      <c r="Q648" s="271">
        <v>0</v>
      </c>
      <c r="R648" s="269">
        <v>0</v>
      </c>
      <c r="S648" s="274">
        <v>0</v>
      </c>
      <c r="T648" s="274">
        <v>0</v>
      </c>
      <c r="U648" s="274">
        <v>0</v>
      </c>
      <c r="V648" s="271">
        <v>0</v>
      </c>
      <c r="W648" s="270">
        <v>0</v>
      </c>
      <c r="X648" s="270">
        <v>0</v>
      </c>
      <c r="Y648" s="273">
        <v>0</v>
      </c>
      <c r="Z648" s="270">
        <v>0</v>
      </c>
      <c r="AA648" s="270">
        <v>0</v>
      </c>
      <c r="AB648" s="270">
        <v>0</v>
      </c>
      <c r="AC648" s="270">
        <v>0</v>
      </c>
      <c r="AD648" s="269">
        <v>0</v>
      </c>
      <c r="AE648" s="274">
        <v>0</v>
      </c>
      <c r="AF648" s="274">
        <v>0</v>
      </c>
      <c r="AG648" s="274">
        <v>0</v>
      </c>
      <c r="AH648" s="274">
        <v>0</v>
      </c>
      <c r="AI648" s="274">
        <v>0</v>
      </c>
    </row>
    <row r="649" spans="1:35" s="373" customFormat="1" ht="10.7" customHeight="1" x14ac:dyDescent="0.15">
      <c r="A649" s="386" t="s">
        <v>298</v>
      </c>
      <c r="B649" s="989" t="s">
        <v>46</v>
      </c>
      <c r="C649" s="271">
        <v>0</v>
      </c>
      <c r="D649" s="267">
        <v>0</v>
      </c>
      <c r="E649" s="270">
        <v>0</v>
      </c>
      <c r="F649" s="273">
        <v>0</v>
      </c>
      <c r="G649" s="270">
        <v>0</v>
      </c>
      <c r="H649" s="270">
        <v>0</v>
      </c>
      <c r="I649" s="270">
        <v>0</v>
      </c>
      <c r="J649" s="269">
        <v>0</v>
      </c>
      <c r="K649" s="270">
        <v>0</v>
      </c>
      <c r="L649" s="269">
        <v>0</v>
      </c>
      <c r="M649" s="271">
        <v>0</v>
      </c>
      <c r="N649" s="269">
        <v>0</v>
      </c>
      <c r="O649" s="270">
        <v>0</v>
      </c>
      <c r="P649" s="270">
        <v>0</v>
      </c>
      <c r="Q649" s="271">
        <v>0</v>
      </c>
      <c r="R649" s="269">
        <v>0</v>
      </c>
      <c r="S649" s="274">
        <v>0</v>
      </c>
      <c r="T649" s="274">
        <v>0</v>
      </c>
      <c r="U649" s="274">
        <v>0</v>
      </c>
      <c r="V649" s="271">
        <v>0</v>
      </c>
      <c r="W649" s="270">
        <v>0</v>
      </c>
      <c r="X649" s="270">
        <v>0</v>
      </c>
      <c r="Y649" s="273">
        <v>0</v>
      </c>
      <c r="Z649" s="270">
        <v>0</v>
      </c>
      <c r="AA649" s="270">
        <v>0</v>
      </c>
      <c r="AB649" s="270">
        <v>0</v>
      </c>
      <c r="AC649" s="270">
        <v>0</v>
      </c>
      <c r="AD649" s="269">
        <v>0</v>
      </c>
      <c r="AE649" s="274">
        <v>0</v>
      </c>
      <c r="AF649" s="274">
        <v>0</v>
      </c>
      <c r="AG649" s="274">
        <v>0</v>
      </c>
      <c r="AH649" s="274">
        <v>0</v>
      </c>
      <c r="AI649" s="274">
        <v>0</v>
      </c>
    </row>
    <row r="650" spans="1:35" s="373" customFormat="1" ht="10.7" customHeight="1" x14ac:dyDescent="0.15">
      <c r="A650" s="485" t="s">
        <v>299</v>
      </c>
      <c r="B650" s="990" t="s">
        <v>47</v>
      </c>
      <c r="C650" s="473">
        <v>1</v>
      </c>
      <c r="D650" s="474">
        <v>28</v>
      </c>
      <c r="E650" s="475">
        <v>17</v>
      </c>
      <c r="F650" s="476">
        <v>11</v>
      </c>
      <c r="G650" s="475">
        <v>3</v>
      </c>
      <c r="H650" s="475">
        <v>0</v>
      </c>
      <c r="I650" s="475">
        <v>11</v>
      </c>
      <c r="J650" s="477">
        <v>8</v>
      </c>
      <c r="K650" s="475">
        <v>2</v>
      </c>
      <c r="L650" s="477">
        <v>3</v>
      </c>
      <c r="M650" s="473">
        <v>1</v>
      </c>
      <c r="N650" s="477">
        <v>0</v>
      </c>
      <c r="O650" s="475">
        <v>0</v>
      </c>
      <c r="P650" s="475">
        <v>0</v>
      </c>
      <c r="Q650" s="473">
        <v>0</v>
      </c>
      <c r="R650" s="477">
        <v>0</v>
      </c>
      <c r="S650" s="478" t="s">
        <v>1827</v>
      </c>
      <c r="T650" s="478" t="s">
        <v>1827</v>
      </c>
      <c r="U650" s="478" t="s">
        <v>1827</v>
      </c>
      <c r="V650" s="473" t="s">
        <v>1827</v>
      </c>
      <c r="W650" s="475" t="s">
        <v>1827</v>
      </c>
      <c r="X650" s="475" t="s">
        <v>1827</v>
      </c>
      <c r="Y650" s="476" t="s">
        <v>1827</v>
      </c>
      <c r="Z650" s="475" t="s">
        <v>1827</v>
      </c>
      <c r="AA650" s="475" t="s">
        <v>1827</v>
      </c>
      <c r="AB650" s="475" t="s">
        <v>1827</v>
      </c>
      <c r="AC650" s="475" t="s">
        <v>1827</v>
      </c>
      <c r="AD650" s="477" t="s">
        <v>1827</v>
      </c>
      <c r="AE650" s="478" t="s">
        <v>1827</v>
      </c>
      <c r="AF650" s="478" t="s">
        <v>1827</v>
      </c>
      <c r="AG650" s="478" t="s">
        <v>1827</v>
      </c>
      <c r="AH650" s="478" t="s">
        <v>1827</v>
      </c>
      <c r="AI650" s="478" t="s">
        <v>1827</v>
      </c>
    </row>
    <row r="651" spans="1:35" s="373" customFormat="1" ht="10.7" customHeight="1" x14ac:dyDescent="0.15">
      <c r="A651" s="485" t="s">
        <v>300</v>
      </c>
      <c r="B651" s="990" t="s">
        <v>48</v>
      </c>
      <c r="C651" s="473">
        <v>0</v>
      </c>
      <c r="D651" s="474">
        <v>0</v>
      </c>
      <c r="E651" s="475">
        <v>0</v>
      </c>
      <c r="F651" s="476">
        <v>0</v>
      </c>
      <c r="G651" s="475">
        <v>0</v>
      </c>
      <c r="H651" s="475">
        <v>0</v>
      </c>
      <c r="I651" s="475">
        <v>0</v>
      </c>
      <c r="J651" s="477">
        <v>0</v>
      </c>
      <c r="K651" s="475">
        <v>0</v>
      </c>
      <c r="L651" s="477">
        <v>0</v>
      </c>
      <c r="M651" s="473">
        <v>0</v>
      </c>
      <c r="N651" s="477">
        <v>0</v>
      </c>
      <c r="O651" s="475">
        <v>0</v>
      </c>
      <c r="P651" s="475">
        <v>0</v>
      </c>
      <c r="Q651" s="473">
        <v>0</v>
      </c>
      <c r="R651" s="477">
        <v>0</v>
      </c>
      <c r="S651" s="478">
        <v>0</v>
      </c>
      <c r="T651" s="478">
        <v>0</v>
      </c>
      <c r="U651" s="478">
        <v>0</v>
      </c>
      <c r="V651" s="473">
        <v>0</v>
      </c>
      <c r="W651" s="475">
        <v>0</v>
      </c>
      <c r="X651" s="475">
        <v>0</v>
      </c>
      <c r="Y651" s="476">
        <v>0</v>
      </c>
      <c r="Z651" s="475">
        <v>0</v>
      </c>
      <c r="AA651" s="475">
        <v>0</v>
      </c>
      <c r="AB651" s="475">
        <v>0</v>
      </c>
      <c r="AC651" s="475">
        <v>0</v>
      </c>
      <c r="AD651" s="477">
        <v>0</v>
      </c>
      <c r="AE651" s="478">
        <v>0</v>
      </c>
      <c r="AF651" s="478">
        <v>0</v>
      </c>
      <c r="AG651" s="478">
        <v>0</v>
      </c>
      <c r="AH651" s="478">
        <v>0</v>
      </c>
      <c r="AI651" s="478">
        <v>0</v>
      </c>
    </row>
    <row r="652" spans="1:35" s="373" customFormat="1" ht="10.7" customHeight="1" x14ac:dyDescent="0.15">
      <c r="A652" s="485" t="s">
        <v>301</v>
      </c>
      <c r="B652" s="990" t="s">
        <v>49</v>
      </c>
      <c r="C652" s="473">
        <v>0</v>
      </c>
      <c r="D652" s="474">
        <v>0</v>
      </c>
      <c r="E652" s="475">
        <v>0</v>
      </c>
      <c r="F652" s="476">
        <v>0</v>
      </c>
      <c r="G652" s="475">
        <v>0</v>
      </c>
      <c r="H652" s="475">
        <v>0</v>
      </c>
      <c r="I652" s="475">
        <v>0</v>
      </c>
      <c r="J652" s="477">
        <v>0</v>
      </c>
      <c r="K652" s="475">
        <v>0</v>
      </c>
      <c r="L652" s="477">
        <v>0</v>
      </c>
      <c r="M652" s="473">
        <v>0</v>
      </c>
      <c r="N652" s="477">
        <v>0</v>
      </c>
      <c r="O652" s="475">
        <v>0</v>
      </c>
      <c r="P652" s="475">
        <v>0</v>
      </c>
      <c r="Q652" s="473">
        <v>0</v>
      </c>
      <c r="R652" s="477">
        <v>0</v>
      </c>
      <c r="S652" s="478">
        <v>0</v>
      </c>
      <c r="T652" s="478">
        <v>0</v>
      </c>
      <c r="U652" s="478">
        <v>0</v>
      </c>
      <c r="V652" s="473">
        <v>0</v>
      </c>
      <c r="W652" s="475">
        <v>0</v>
      </c>
      <c r="X652" s="475">
        <v>0</v>
      </c>
      <c r="Y652" s="476">
        <v>0</v>
      </c>
      <c r="Z652" s="475">
        <v>0</v>
      </c>
      <c r="AA652" s="475">
        <v>0</v>
      </c>
      <c r="AB652" s="475">
        <v>0</v>
      </c>
      <c r="AC652" s="475">
        <v>0</v>
      </c>
      <c r="AD652" s="477">
        <v>0</v>
      </c>
      <c r="AE652" s="478">
        <v>0</v>
      </c>
      <c r="AF652" s="478">
        <v>0</v>
      </c>
      <c r="AG652" s="478">
        <v>0</v>
      </c>
      <c r="AH652" s="478">
        <v>0</v>
      </c>
      <c r="AI652" s="478">
        <v>0</v>
      </c>
    </row>
    <row r="653" spans="1:35" s="373" customFormat="1" ht="10.7" customHeight="1" x14ac:dyDescent="0.15">
      <c r="A653" s="485" t="s">
        <v>302</v>
      </c>
      <c r="B653" s="990" t="s">
        <v>50</v>
      </c>
      <c r="C653" s="473">
        <v>0</v>
      </c>
      <c r="D653" s="474">
        <v>0</v>
      </c>
      <c r="E653" s="475">
        <v>0</v>
      </c>
      <c r="F653" s="476">
        <v>0</v>
      </c>
      <c r="G653" s="475">
        <v>0</v>
      </c>
      <c r="H653" s="475">
        <v>0</v>
      </c>
      <c r="I653" s="475">
        <v>0</v>
      </c>
      <c r="J653" s="477">
        <v>0</v>
      </c>
      <c r="K653" s="475">
        <v>0</v>
      </c>
      <c r="L653" s="477">
        <v>0</v>
      </c>
      <c r="M653" s="473">
        <v>0</v>
      </c>
      <c r="N653" s="477">
        <v>0</v>
      </c>
      <c r="O653" s="475">
        <v>0</v>
      </c>
      <c r="P653" s="475">
        <v>0</v>
      </c>
      <c r="Q653" s="473">
        <v>0</v>
      </c>
      <c r="R653" s="477">
        <v>0</v>
      </c>
      <c r="S653" s="478">
        <v>0</v>
      </c>
      <c r="T653" s="478">
        <v>0</v>
      </c>
      <c r="U653" s="478">
        <v>0</v>
      </c>
      <c r="V653" s="473">
        <v>0</v>
      </c>
      <c r="W653" s="475">
        <v>0</v>
      </c>
      <c r="X653" s="475">
        <v>0</v>
      </c>
      <c r="Y653" s="476">
        <v>0</v>
      </c>
      <c r="Z653" s="475">
        <v>0</v>
      </c>
      <c r="AA653" s="475">
        <v>0</v>
      </c>
      <c r="AB653" s="475">
        <v>0</v>
      </c>
      <c r="AC653" s="475">
        <v>0</v>
      </c>
      <c r="AD653" s="477">
        <v>0</v>
      </c>
      <c r="AE653" s="478">
        <v>0</v>
      </c>
      <c r="AF653" s="478">
        <v>0</v>
      </c>
      <c r="AG653" s="478">
        <v>0</v>
      </c>
      <c r="AH653" s="478">
        <v>0</v>
      </c>
      <c r="AI653" s="478">
        <v>0</v>
      </c>
    </row>
    <row r="654" spans="1:35" s="373" customFormat="1" ht="10.7" customHeight="1" x14ac:dyDescent="0.15">
      <c r="A654" s="485" t="s">
        <v>303</v>
      </c>
      <c r="B654" s="990" t="s">
        <v>51</v>
      </c>
      <c r="C654" s="473">
        <v>3</v>
      </c>
      <c r="D654" s="474">
        <v>281</v>
      </c>
      <c r="E654" s="475">
        <v>157</v>
      </c>
      <c r="F654" s="476">
        <v>124</v>
      </c>
      <c r="G654" s="475">
        <v>5</v>
      </c>
      <c r="H654" s="475">
        <v>1</v>
      </c>
      <c r="I654" s="475">
        <v>137</v>
      </c>
      <c r="J654" s="477">
        <v>84</v>
      </c>
      <c r="K654" s="475">
        <v>11</v>
      </c>
      <c r="L654" s="477">
        <v>39</v>
      </c>
      <c r="M654" s="473">
        <v>5</v>
      </c>
      <c r="N654" s="477">
        <v>0</v>
      </c>
      <c r="O654" s="475">
        <v>0</v>
      </c>
      <c r="P654" s="475">
        <v>0</v>
      </c>
      <c r="Q654" s="473">
        <v>1</v>
      </c>
      <c r="R654" s="477">
        <v>0</v>
      </c>
      <c r="S654" s="478" t="s">
        <v>1827</v>
      </c>
      <c r="T654" s="478" t="s">
        <v>1827</v>
      </c>
      <c r="U654" s="478" t="s">
        <v>1827</v>
      </c>
      <c r="V654" s="473" t="s">
        <v>1827</v>
      </c>
      <c r="W654" s="475" t="s">
        <v>1827</v>
      </c>
      <c r="X654" s="475" t="s">
        <v>1827</v>
      </c>
      <c r="Y654" s="476" t="s">
        <v>1827</v>
      </c>
      <c r="Z654" s="475" t="s">
        <v>1827</v>
      </c>
      <c r="AA654" s="475" t="s">
        <v>1827</v>
      </c>
      <c r="AB654" s="475" t="s">
        <v>1827</v>
      </c>
      <c r="AC654" s="475" t="s">
        <v>1827</v>
      </c>
      <c r="AD654" s="477" t="s">
        <v>1827</v>
      </c>
      <c r="AE654" s="478" t="s">
        <v>1827</v>
      </c>
      <c r="AF654" s="478" t="s">
        <v>1827</v>
      </c>
      <c r="AG654" s="478" t="s">
        <v>1827</v>
      </c>
      <c r="AH654" s="478" t="s">
        <v>1827</v>
      </c>
      <c r="AI654" s="478" t="s">
        <v>1827</v>
      </c>
    </row>
    <row r="655" spans="1:35" s="373" customFormat="1" ht="10.7" customHeight="1" x14ac:dyDescent="0.15">
      <c r="A655" s="386" t="s">
        <v>304</v>
      </c>
      <c r="B655" s="989" t="s">
        <v>52</v>
      </c>
      <c r="C655" s="271">
        <v>0</v>
      </c>
      <c r="D655" s="267">
        <v>0</v>
      </c>
      <c r="E655" s="270">
        <v>0</v>
      </c>
      <c r="F655" s="273">
        <v>0</v>
      </c>
      <c r="G655" s="270">
        <v>0</v>
      </c>
      <c r="H655" s="270">
        <v>0</v>
      </c>
      <c r="I655" s="270">
        <v>0</v>
      </c>
      <c r="J655" s="269">
        <v>0</v>
      </c>
      <c r="K655" s="270">
        <v>0</v>
      </c>
      <c r="L655" s="269">
        <v>0</v>
      </c>
      <c r="M655" s="271">
        <v>0</v>
      </c>
      <c r="N655" s="269">
        <v>0</v>
      </c>
      <c r="O655" s="270">
        <v>0</v>
      </c>
      <c r="P655" s="270">
        <v>0</v>
      </c>
      <c r="Q655" s="271">
        <v>0</v>
      </c>
      <c r="R655" s="269">
        <v>0</v>
      </c>
      <c r="S655" s="274">
        <v>0</v>
      </c>
      <c r="T655" s="274">
        <v>0</v>
      </c>
      <c r="U655" s="274">
        <v>0</v>
      </c>
      <c r="V655" s="271">
        <v>0</v>
      </c>
      <c r="W655" s="270">
        <v>0</v>
      </c>
      <c r="X655" s="270">
        <v>0</v>
      </c>
      <c r="Y655" s="273">
        <v>0</v>
      </c>
      <c r="Z655" s="270">
        <v>0</v>
      </c>
      <c r="AA655" s="270">
        <v>0</v>
      </c>
      <c r="AB655" s="270">
        <v>0</v>
      </c>
      <c r="AC655" s="270">
        <v>0</v>
      </c>
      <c r="AD655" s="269">
        <v>0</v>
      </c>
      <c r="AE655" s="274">
        <v>0</v>
      </c>
      <c r="AF655" s="274">
        <v>0</v>
      </c>
      <c r="AG655" s="274">
        <v>0</v>
      </c>
      <c r="AH655" s="274">
        <v>0</v>
      </c>
      <c r="AI655" s="274">
        <v>0</v>
      </c>
    </row>
    <row r="656" spans="1:35" s="373" customFormat="1" ht="10.7" customHeight="1" x14ac:dyDescent="0.15">
      <c r="A656" s="386" t="s">
        <v>305</v>
      </c>
      <c r="B656" s="989" t="s">
        <v>53</v>
      </c>
      <c r="C656" s="271">
        <v>0</v>
      </c>
      <c r="D656" s="267">
        <v>0</v>
      </c>
      <c r="E656" s="270">
        <v>0</v>
      </c>
      <c r="F656" s="273">
        <v>0</v>
      </c>
      <c r="G656" s="270">
        <v>0</v>
      </c>
      <c r="H656" s="270">
        <v>0</v>
      </c>
      <c r="I656" s="270">
        <v>0</v>
      </c>
      <c r="J656" s="269">
        <v>0</v>
      </c>
      <c r="K656" s="270">
        <v>0</v>
      </c>
      <c r="L656" s="269">
        <v>0</v>
      </c>
      <c r="M656" s="271">
        <v>0</v>
      </c>
      <c r="N656" s="269">
        <v>0</v>
      </c>
      <c r="O656" s="270">
        <v>0</v>
      </c>
      <c r="P656" s="270">
        <v>0</v>
      </c>
      <c r="Q656" s="271">
        <v>0</v>
      </c>
      <c r="R656" s="269">
        <v>0</v>
      </c>
      <c r="S656" s="274">
        <v>0</v>
      </c>
      <c r="T656" s="274">
        <v>0</v>
      </c>
      <c r="U656" s="274">
        <v>0</v>
      </c>
      <c r="V656" s="271">
        <v>0</v>
      </c>
      <c r="W656" s="270">
        <v>0</v>
      </c>
      <c r="X656" s="270">
        <v>0</v>
      </c>
      <c r="Y656" s="273">
        <v>0</v>
      </c>
      <c r="Z656" s="270">
        <v>0</v>
      </c>
      <c r="AA656" s="270">
        <v>0</v>
      </c>
      <c r="AB656" s="270">
        <v>0</v>
      </c>
      <c r="AC656" s="270">
        <v>0</v>
      </c>
      <c r="AD656" s="269">
        <v>0</v>
      </c>
      <c r="AE656" s="274">
        <v>0</v>
      </c>
      <c r="AF656" s="274">
        <v>0</v>
      </c>
      <c r="AG656" s="274">
        <v>0</v>
      </c>
      <c r="AH656" s="274">
        <v>0</v>
      </c>
      <c r="AI656" s="274">
        <v>0</v>
      </c>
    </row>
    <row r="657" spans="1:35" s="373" customFormat="1" ht="10.7" customHeight="1" x14ac:dyDescent="0.15">
      <c r="A657" s="386" t="s">
        <v>306</v>
      </c>
      <c r="B657" s="989" t="s">
        <v>54</v>
      </c>
      <c r="C657" s="271">
        <v>0</v>
      </c>
      <c r="D657" s="267">
        <v>0</v>
      </c>
      <c r="E657" s="270">
        <v>0</v>
      </c>
      <c r="F657" s="273">
        <v>0</v>
      </c>
      <c r="G657" s="270">
        <v>0</v>
      </c>
      <c r="H657" s="270">
        <v>0</v>
      </c>
      <c r="I657" s="270">
        <v>0</v>
      </c>
      <c r="J657" s="269">
        <v>0</v>
      </c>
      <c r="K657" s="270">
        <v>0</v>
      </c>
      <c r="L657" s="269">
        <v>0</v>
      </c>
      <c r="M657" s="271">
        <v>0</v>
      </c>
      <c r="N657" s="269">
        <v>0</v>
      </c>
      <c r="O657" s="270">
        <v>0</v>
      </c>
      <c r="P657" s="270">
        <v>0</v>
      </c>
      <c r="Q657" s="271">
        <v>0</v>
      </c>
      <c r="R657" s="269">
        <v>0</v>
      </c>
      <c r="S657" s="274">
        <v>0</v>
      </c>
      <c r="T657" s="274">
        <v>0</v>
      </c>
      <c r="U657" s="274">
        <v>0</v>
      </c>
      <c r="V657" s="271">
        <v>0</v>
      </c>
      <c r="W657" s="270">
        <v>0</v>
      </c>
      <c r="X657" s="270">
        <v>0</v>
      </c>
      <c r="Y657" s="273">
        <v>0</v>
      </c>
      <c r="Z657" s="270">
        <v>0</v>
      </c>
      <c r="AA657" s="270">
        <v>0</v>
      </c>
      <c r="AB657" s="270">
        <v>0</v>
      </c>
      <c r="AC657" s="270">
        <v>0</v>
      </c>
      <c r="AD657" s="269">
        <v>0</v>
      </c>
      <c r="AE657" s="274">
        <v>0</v>
      </c>
      <c r="AF657" s="274">
        <v>0</v>
      </c>
      <c r="AG657" s="274">
        <v>0</v>
      </c>
      <c r="AH657" s="274">
        <v>0</v>
      </c>
      <c r="AI657" s="274">
        <v>0</v>
      </c>
    </row>
    <row r="658" spans="1:35" s="373" customFormat="1" ht="10.7" customHeight="1" x14ac:dyDescent="0.15">
      <c r="A658" s="391" t="s">
        <v>307</v>
      </c>
      <c r="B658" s="991" t="s">
        <v>76</v>
      </c>
      <c r="C658" s="282">
        <v>0</v>
      </c>
      <c r="D658" s="278">
        <v>0</v>
      </c>
      <c r="E658" s="281">
        <v>0</v>
      </c>
      <c r="F658" s="284">
        <v>0</v>
      </c>
      <c r="G658" s="281">
        <v>0</v>
      </c>
      <c r="H658" s="281">
        <v>0</v>
      </c>
      <c r="I658" s="281">
        <v>0</v>
      </c>
      <c r="J658" s="280">
        <v>0</v>
      </c>
      <c r="K658" s="281">
        <v>0</v>
      </c>
      <c r="L658" s="280">
        <v>0</v>
      </c>
      <c r="M658" s="282">
        <v>0</v>
      </c>
      <c r="N658" s="280">
        <v>0</v>
      </c>
      <c r="O658" s="281">
        <v>0</v>
      </c>
      <c r="P658" s="281">
        <v>0</v>
      </c>
      <c r="Q658" s="282">
        <v>0</v>
      </c>
      <c r="R658" s="280">
        <v>0</v>
      </c>
      <c r="S658" s="285">
        <v>0</v>
      </c>
      <c r="T658" s="285">
        <v>0</v>
      </c>
      <c r="U658" s="285">
        <v>0</v>
      </c>
      <c r="V658" s="282">
        <v>0</v>
      </c>
      <c r="W658" s="281">
        <v>0</v>
      </c>
      <c r="X658" s="281">
        <v>0</v>
      </c>
      <c r="Y658" s="284">
        <v>0</v>
      </c>
      <c r="Z658" s="281">
        <v>0</v>
      </c>
      <c r="AA658" s="281">
        <v>0</v>
      </c>
      <c r="AB658" s="281">
        <v>0</v>
      </c>
      <c r="AC658" s="281">
        <v>0</v>
      </c>
      <c r="AD658" s="280">
        <v>0</v>
      </c>
      <c r="AE658" s="285">
        <v>0</v>
      </c>
      <c r="AF658" s="285">
        <v>0</v>
      </c>
      <c r="AG658" s="285">
        <v>0</v>
      </c>
      <c r="AH658" s="285">
        <v>0</v>
      </c>
      <c r="AI658" s="285">
        <v>0</v>
      </c>
    </row>
    <row r="659" spans="1:35" s="373" customFormat="1" ht="10.7" customHeight="1" x14ac:dyDescent="0.15">
      <c r="A659" s="388" t="s">
        <v>95</v>
      </c>
      <c r="B659" s="389"/>
      <c r="C659" s="292">
        <v>18</v>
      </c>
      <c r="D659" s="289">
        <v>480</v>
      </c>
      <c r="E659" s="291">
        <v>188</v>
      </c>
      <c r="F659" s="293">
        <v>292</v>
      </c>
      <c r="G659" s="291">
        <v>19</v>
      </c>
      <c r="H659" s="291">
        <v>9</v>
      </c>
      <c r="I659" s="291">
        <v>160</v>
      </c>
      <c r="J659" s="290">
        <v>251</v>
      </c>
      <c r="K659" s="291">
        <v>9</v>
      </c>
      <c r="L659" s="290">
        <v>32</v>
      </c>
      <c r="M659" s="292">
        <v>0</v>
      </c>
      <c r="N659" s="290">
        <v>0</v>
      </c>
      <c r="O659" s="291">
        <v>2</v>
      </c>
      <c r="P659" s="291">
        <v>0</v>
      </c>
      <c r="Q659" s="292">
        <v>0</v>
      </c>
      <c r="R659" s="290">
        <v>0</v>
      </c>
      <c r="S659" s="294">
        <v>117175</v>
      </c>
      <c r="T659" s="294">
        <v>345696</v>
      </c>
      <c r="U659" s="294">
        <v>572939</v>
      </c>
      <c r="V659" s="292">
        <v>498495</v>
      </c>
      <c r="W659" s="291">
        <v>58581</v>
      </c>
      <c r="X659" s="291">
        <v>0</v>
      </c>
      <c r="Y659" s="293">
        <v>15863</v>
      </c>
      <c r="Z659" s="291">
        <v>0</v>
      </c>
      <c r="AA659" s="291">
        <v>0</v>
      </c>
      <c r="AB659" s="291">
        <v>0</v>
      </c>
      <c r="AC659" s="291">
        <v>11463</v>
      </c>
      <c r="AD659" s="290">
        <v>4400</v>
      </c>
      <c r="AE659" s="294">
        <v>-694</v>
      </c>
      <c r="AF659" s="294">
        <v>30333</v>
      </c>
      <c r="AG659" s="294">
        <v>482787</v>
      </c>
      <c r="AH659" s="294">
        <v>191603</v>
      </c>
      <c r="AI659" s="294">
        <v>211271</v>
      </c>
    </row>
    <row r="660" spans="1:35" s="483" customFormat="1" ht="10.7" customHeight="1" x14ac:dyDescent="0.15">
      <c r="A660" s="482" t="s">
        <v>141</v>
      </c>
      <c r="B660" s="989" t="s">
        <v>34</v>
      </c>
      <c r="C660" s="453">
        <v>4</v>
      </c>
      <c r="D660" s="368">
        <v>83</v>
      </c>
      <c r="E660" s="452">
        <v>24</v>
      </c>
      <c r="F660" s="456">
        <v>59</v>
      </c>
      <c r="G660" s="452">
        <v>3</v>
      </c>
      <c r="H660" s="452">
        <v>3</v>
      </c>
      <c r="I660" s="452">
        <v>21</v>
      </c>
      <c r="J660" s="451">
        <v>56</v>
      </c>
      <c r="K660" s="452">
        <v>0</v>
      </c>
      <c r="L660" s="451">
        <v>0</v>
      </c>
      <c r="M660" s="453">
        <v>0</v>
      </c>
      <c r="N660" s="451">
        <v>0</v>
      </c>
      <c r="O660" s="452">
        <v>0</v>
      </c>
      <c r="P660" s="452">
        <v>0</v>
      </c>
      <c r="Q660" s="453">
        <v>0</v>
      </c>
      <c r="R660" s="451">
        <v>0</v>
      </c>
      <c r="S660" s="454">
        <v>19936</v>
      </c>
      <c r="T660" s="454">
        <v>95674</v>
      </c>
      <c r="U660" s="454">
        <v>126594</v>
      </c>
      <c r="V660" s="453">
        <v>124871</v>
      </c>
      <c r="W660" s="452">
        <v>0</v>
      </c>
      <c r="X660" s="452">
        <v>0</v>
      </c>
      <c r="Y660" s="456">
        <v>1723</v>
      </c>
      <c r="Z660" s="452">
        <v>0</v>
      </c>
      <c r="AA660" s="452">
        <v>0</v>
      </c>
      <c r="AB660" s="452">
        <v>0</v>
      </c>
      <c r="AC660" s="452">
        <v>0</v>
      </c>
      <c r="AD660" s="451">
        <v>1723</v>
      </c>
      <c r="AE660" s="454" t="s">
        <v>1827</v>
      </c>
      <c r="AF660" s="454" t="s">
        <v>1827</v>
      </c>
      <c r="AG660" s="454" t="s">
        <v>1827</v>
      </c>
      <c r="AH660" s="454">
        <v>26303</v>
      </c>
      <c r="AI660" s="454">
        <v>28671</v>
      </c>
    </row>
    <row r="661" spans="1:35" s="483" customFormat="1" ht="10.7" customHeight="1" x14ac:dyDescent="0.15">
      <c r="A661" s="482" t="s">
        <v>316</v>
      </c>
      <c r="B661" s="989" t="s">
        <v>74</v>
      </c>
      <c r="C661" s="453">
        <v>0</v>
      </c>
      <c r="D661" s="368">
        <v>0</v>
      </c>
      <c r="E661" s="452">
        <v>0</v>
      </c>
      <c r="F661" s="456">
        <v>0</v>
      </c>
      <c r="G661" s="452">
        <v>0</v>
      </c>
      <c r="H661" s="452">
        <v>0</v>
      </c>
      <c r="I661" s="452">
        <v>0</v>
      </c>
      <c r="J661" s="451">
        <v>0</v>
      </c>
      <c r="K661" s="452">
        <v>0</v>
      </c>
      <c r="L661" s="451">
        <v>0</v>
      </c>
      <c r="M661" s="453">
        <v>0</v>
      </c>
      <c r="N661" s="451">
        <v>0</v>
      </c>
      <c r="O661" s="452">
        <v>0</v>
      </c>
      <c r="P661" s="452">
        <v>0</v>
      </c>
      <c r="Q661" s="453">
        <v>0</v>
      </c>
      <c r="R661" s="451">
        <v>0</v>
      </c>
      <c r="S661" s="454">
        <v>0</v>
      </c>
      <c r="T661" s="454">
        <v>0</v>
      </c>
      <c r="U661" s="454">
        <v>0</v>
      </c>
      <c r="V661" s="453">
        <v>0</v>
      </c>
      <c r="W661" s="452">
        <v>0</v>
      </c>
      <c r="X661" s="452">
        <v>0</v>
      </c>
      <c r="Y661" s="456">
        <v>0</v>
      </c>
      <c r="Z661" s="452">
        <v>0</v>
      </c>
      <c r="AA661" s="452">
        <v>0</v>
      </c>
      <c r="AB661" s="452">
        <v>0</v>
      </c>
      <c r="AC661" s="452">
        <v>0</v>
      </c>
      <c r="AD661" s="451">
        <v>0</v>
      </c>
      <c r="AE661" s="454">
        <v>0</v>
      </c>
      <c r="AF661" s="454">
        <v>0</v>
      </c>
      <c r="AG661" s="454">
        <v>0</v>
      </c>
      <c r="AH661" s="454">
        <v>0</v>
      </c>
      <c r="AI661" s="454">
        <v>0</v>
      </c>
    </row>
    <row r="662" spans="1:35" s="483" customFormat="1" ht="10.7" customHeight="1" x14ac:dyDescent="0.15">
      <c r="A662" s="482" t="s">
        <v>317</v>
      </c>
      <c r="B662" s="989" t="s">
        <v>35</v>
      </c>
      <c r="C662" s="453">
        <v>3</v>
      </c>
      <c r="D662" s="368">
        <v>104</v>
      </c>
      <c r="E662" s="452">
        <v>20</v>
      </c>
      <c r="F662" s="456">
        <v>84</v>
      </c>
      <c r="G662" s="452">
        <v>1</v>
      </c>
      <c r="H662" s="452">
        <v>1</v>
      </c>
      <c r="I662" s="452">
        <v>18</v>
      </c>
      <c r="J662" s="451">
        <v>65</v>
      </c>
      <c r="K662" s="452">
        <v>1</v>
      </c>
      <c r="L662" s="451">
        <v>18</v>
      </c>
      <c r="M662" s="453">
        <v>0</v>
      </c>
      <c r="N662" s="451">
        <v>0</v>
      </c>
      <c r="O662" s="452">
        <v>0</v>
      </c>
      <c r="P662" s="452">
        <v>0</v>
      </c>
      <c r="Q662" s="453">
        <v>0</v>
      </c>
      <c r="R662" s="451">
        <v>0</v>
      </c>
      <c r="S662" s="454">
        <v>19234</v>
      </c>
      <c r="T662" s="454">
        <v>13680</v>
      </c>
      <c r="U662" s="454">
        <v>55773</v>
      </c>
      <c r="V662" s="453">
        <v>29047</v>
      </c>
      <c r="W662" s="452">
        <v>26726</v>
      </c>
      <c r="X662" s="452">
        <v>0</v>
      </c>
      <c r="Y662" s="456">
        <v>0</v>
      </c>
      <c r="Z662" s="452">
        <v>0</v>
      </c>
      <c r="AA662" s="452">
        <v>0</v>
      </c>
      <c r="AB662" s="452">
        <v>0</v>
      </c>
      <c r="AC662" s="452">
        <v>0</v>
      </c>
      <c r="AD662" s="451">
        <v>0</v>
      </c>
      <c r="AE662" s="454" t="s">
        <v>1827</v>
      </c>
      <c r="AF662" s="454" t="s">
        <v>1827</v>
      </c>
      <c r="AG662" s="454" t="s">
        <v>1827</v>
      </c>
      <c r="AH662" s="454">
        <v>38240</v>
      </c>
      <c r="AI662" s="454">
        <v>38278</v>
      </c>
    </row>
    <row r="663" spans="1:35" s="483" customFormat="1" ht="10.7" customHeight="1" x14ac:dyDescent="0.15">
      <c r="A663" s="482" t="s">
        <v>287</v>
      </c>
      <c r="B663" s="989" t="s">
        <v>36</v>
      </c>
      <c r="C663" s="453">
        <v>2</v>
      </c>
      <c r="D663" s="368">
        <v>14</v>
      </c>
      <c r="E663" s="452">
        <v>10</v>
      </c>
      <c r="F663" s="456">
        <v>4</v>
      </c>
      <c r="G663" s="452">
        <v>3</v>
      </c>
      <c r="H663" s="452">
        <v>2</v>
      </c>
      <c r="I663" s="452">
        <v>6</v>
      </c>
      <c r="J663" s="451">
        <v>2</v>
      </c>
      <c r="K663" s="452">
        <v>1</v>
      </c>
      <c r="L663" s="451">
        <v>0</v>
      </c>
      <c r="M663" s="453">
        <v>0</v>
      </c>
      <c r="N663" s="451">
        <v>0</v>
      </c>
      <c r="O663" s="452">
        <v>1</v>
      </c>
      <c r="P663" s="452">
        <v>0</v>
      </c>
      <c r="Q663" s="453">
        <v>0</v>
      </c>
      <c r="R663" s="451">
        <v>0</v>
      </c>
      <c r="S663" s="454" t="s">
        <v>1827</v>
      </c>
      <c r="T663" s="454" t="s">
        <v>1827</v>
      </c>
      <c r="U663" s="454" t="s">
        <v>1827</v>
      </c>
      <c r="V663" s="453" t="s">
        <v>1827</v>
      </c>
      <c r="W663" s="452" t="s">
        <v>1827</v>
      </c>
      <c r="X663" s="452" t="s">
        <v>1827</v>
      </c>
      <c r="Y663" s="456" t="s">
        <v>1827</v>
      </c>
      <c r="Z663" s="452" t="s">
        <v>1827</v>
      </c>
      <c r="AA663" s="452" t="s">
        <v>1827</v>
      </c>
      <c r="AB663" s="452" t="s">
        <v>1827</v>
      </c>
      <c r="AC663" s="452" t="s">
        <v>1827</v>
      </c>
      <c r="AD663" s="451" t="s">
        <v>1827</v>
      </c>
      <c r="AE663" s="454" t="s">
        <v>1827</v>
      </c>
      <c r="AF663" s="454" t="s">
        <v>1827</v>
      </c>
      <c r="AG663" s="454" t="s">
        <v>1827</v>
      </c>
      <c r="AH663" s="454" t="s">
        <v>1827</v>
      </c>
      <c r="AI663" s="454" t="s">
        <v>1827</v>
      </c>
    </row>
    <row r="664" spans="1:35" s="483" customFormat="1" ht="10.7" customHeight="1" x14ac:dyDescent="0.15">
      <c r="A664" s="482" t="s">
        <v>288</v>
      </c>
      <c r="B664" s="989" t="s">
        <v>37</v>
      </c>
      <c r="C664" s="453">
        <v>1</v>
      </c>
      <c r="D664" s="368">
        <v>69</v>
      </c>
      <c r="E664" s="452">
        <v>27</v>
      </c>
      <c r="F664" s="456">
        <v>42</v>
      </c>
      <c r="G664" s="452">
        <v>1</v>
      </c>
      <c r="H664" s="452">
        <v>1</v>
      </c>
      <c r="I664" s="452">
        <v>26</v>
      </c>
      <c r="J664" s="451">
        <v>41</v>
      </c>
      <c r="K664" s="452">
        <v>0</v>
      </c>
      <c r="L664" s="451">
        <v>0</v>
      </c>
      <c r="M664" s="453">
        <v>0</v>
      </c>
      <c r="N664" s="451">
        <v>0</v>
      </c>
      <c r="O664" s="452">
        <v>0</v>
      </c>
      <c r="P664" s="452">
        <v>0</v>
      </c>
      <c r="Q664" s="453">
        <v>0</v>
      </c>
      <c r="R664" s="451">
        <v>0</v>
      </c>
      <c r="S664" s="454" t="s">
        <v>1827</v>
      </c>
      <c r="T664" s="454" t="s">
        <v>1827</v>
      </c>
      <c r="U664" s="454" t="s">
        <v>1827</v>
      </c>
      <c r="V664" s="453" t="s">
        <v>1827</v>
      </c>
      <c r="W664" s="452" t="s">
        <v>1827</v>
      </c>
      <c r="X664" s="452" t="s">
        <v>1827</v>
      </c>
      <c r="Y664" s="456" t="s">
        <v>1827</v>
      </c>
      <c r="Z664" s="452" t="s">
        <v>1827</v>
      </c>
      <c r="AA664" s="452" t="s">
        <v>1827</v>
      </c>
      <c r="AB664" s="452" t="s">
        <v>1827</v>
      </c>
      <c r="AC664" s="452" t="s">
        <v>1827</v>
      </c>
      <c r="AD664" s="451" t="s">
        <v>1827</v>
      </c>
      <c r="AE664" s="454" t="s">
        <v>1827</v>
      </c>
      <c r="AF664" s="454" t="s">
        <v>1827</v>
      </c>
      <c r="AG664" s="454" t="s">
        <v>1827</v>
      </c>
      <c r="AH664" s="454" t="s">
        <v>1827</v>
      </c>
      <c r="AI664" s="454" t="s">
        <v>1827</v>
      </c>
    </row>
    <row r="665" spans="1:35" s="373" customFormat="1" ht="10.7" customHeight="1" x14ac:dyDescent="0.15">
      <c r="A665" s="485" t="s">
        <v>289</v>
      </c>
      <c r="B665" s="990" t="s">
        <v>75</v>
      </c>
      <c r="C665" s="473">
        <v>0</v>
      </c>
      <c r="D665" s="474">
        <v>0</v>
      </c>
      <c r="E665" s="475">
        <v>0</v>
      </c>
      <c r="F665" s="476">
        <v>0</v>
      </c>
      <c r="G665" s="475">
        <v>0</v>
      </c>
      <c r="H665" s="475">
        <v>0</v>
      </c>
      <c r="I665" s="475">
        <v>0</v>
      </c>
      <c r="J665" s="477">
        <v>0</v>
      </c>
      <c r="K665" s="475">
        <v>0</v>
      </c>
      <c r="L665" s="477">
        <v>0</v>
      </c>
      <c r="M665" s="473">
        <v>0</v>
      </c>
      <c r="N665" s="477">
        <v>0</v>
      </c>
      <c r="O665" s="475">
        <v>0</v>
      </c>
      <c r="P665" s="475">
        <v>0</v>
      </c>
      <c r="Q665" s="473">
        <v>0</v>
      </c>
      <c r="R665" s="477">
        <v>0</v>
      </c>
      <c r="S665" s="478">
        <v>0</v>
      </c>
      <c r="T665" s="478">
        <v>0</v>
      </c>
      <c r="U665" s="478">
        <v>0</v>
      </c>
      <c r="V665" s="473">
        <v>0</v>
      </c>
      <c r="W665" s="475">
        <v>0</v>
      </c>
      <c r="X665" s="475">
        <v>0</v>
      </c>
      <c r="Y665" s="476">
        <v>0</v>
      </c>
      <c r="Z665" s="475">
        <v>0</v>
      </c>
      <c r="AA665" s="475">
        <v>0</v>
      </c>
      <c r="AB665" s="475">
        <v>0</v>
      </c>
      <c r="AC665" s="475">
        <v>0</v>
      </c>
      <c r="AD665" s="477">
        <v>0</v>
      </c>
      <c r="AE665" s="478">
        <v>0</v>
      </c>
      <c r="AF665" s="478">
        <v>0</v>
      </c>
      <c r="AG665" s="478">
        <v>0</v>
      </c>
      <c r="AH665" s="478">
        <v>0</v>
      </c>
      <c r="AI665" s="478">
        <v>0</v>
      </c>
    </row>
    <row r="666" spans="1:35" s="373" customFormat="1" ht="10.7" customHeight="1" x14ac:dyDescent="0.15">
      <c r="A666" s="485" t="s">
        <v>290</v>
      </c>
      <c r="B666" s="990" t="s">
        <v>38</v>
      </c>
      <c r="C666" s="473">
        <v>1</v>
      </c>
      <c r="D666" s="474">
        <v>4</v>
      </c>
      <c r="E666" s="475">
        <v>2</v>
      </c>
      <c r="F666" s="476">
        <v>2</v>
      </c>
      <c r="G666" s="475">
        <v>2</v>
      </c>
      <c r="H666" s="475">
        <v>1</v>
      </c>
      <c r="I666" s="475">
        <v>0</v>
      </c>
      <c r="J666" s="477">
        <v>1</v>
      </c>
      <c r="K666" s="475">
        <v>0</v>
      </c>
      <c r="L666" s="477">
        <v>0</v>
      </c>
      <c r="M666" s="473">
        <v>0</v>
      </c>
      <c r="N666" s="477">
        <v>0</v>
      </c>
      <c r="O666" s="475">
        <v>0</v>
      </c>
      <c r="P666" s="475">
        <v>0</v>
      </c>
      <c r="Q666" s="473">
        <v>0</v>
      </c>
      <c r="R666" s="477">
        <v>0</v>
      </c>
      <c r="S666" s="478" t="s">
        <v>1827</v>
      </c>
      <c r="T666" s="478" t="s">
        <v>1827</v>
      </c>
      <c r="U666" s="478" t="s">
        <v>1827</v>
      </c>
      <c r="V666" s="473" t="s">
        <v>1827</v>
      </c>
      <c r="W666" s="475" t="s">
        <v>1827</v>
      </c>
      <c r="X666" s="475" t="s">
        <v>1827</v>
      </c>
      <c r="Y666" s="476" t="s">
        <v>1827</v>
      </c>
      <c r="Z666" s="475" t="s">
        <v>1827</v>
      </c>
      <c r="AA666" s="475" t="s">
        <v>1827</v>
      </c>
      <c r="AB666" s="475" t="s">
        <v>1827</v>
      </c>
      <c r="AC666" s="475" t="s">
        <v>1827</v>
      </c>
      <c r="AD666" s="477" t="s">
        <v>1827</v>
      </c>
      <c r="AE666" s="478" t="s">
        <v>1827</v>
      </c>
      <c r="AF666" s="478" t="s">
        <v>1827</v>
      </c>
      <c r="AG666" s="478" t="s">
        <v>1827</v>
      </c>
      <c r="AH666" s="478" t="s">
        <v>1827</v>
      </c>
      <c r="AI666" s="478" t="s">
        <v>1827</v>
      </c>
    </row>
    <row r="667" spans="1:35" s="373" customFormat="1" ht="10.7" customHeight="1" x14ac:dyDescent="0.15">
      <c r="A667" s="485" t="s">
        <v>291</v>
      </c>
      <c r="B667" s="990" t="s">
        <v>39</v>
      </c>
      <c r="C667" s="473">
        <v>0</v>
      </c>
      <c r="D667" s="474">
        <v>0</v>
      </c>
      <c r="E667" s="475">
        <v>0</v>
      </c>
      <c r="F667" s="476">
        <v>0</v>
      </c>
      <c r="G667" s="475">
        <v>0</v>
      </c>
      <c r="H667" s="475">
        <v>0</v>
      </c>
      <c r="I667" s="475">
        <v>0</v>
      </c>
      <c r="J667" s="477">
        <v>0</v>
      </c>
      <c r="K667" s="475">
        <v>0</v>
      </c>
      <c r="L667" s="477">
        <v>0</v>
      </c>
      <c r="M667" s="473">
        <v>0</v>
      </c>
      <c r="N667" s="477">
        <v>0</v>
      </c>
      <c r="O667" s="475">
        <v>0</v>
      </c>
      <c r="P667" s="475">
        <v>0</v>
      </c>
      <c r="Q667" s="473">
        <v>0</v>
      </c>
      <c r="R667" s="477">
        <v>0</v>
      </c>
      <c r="S667" s="478">
        <v>0</v>
      </c>
      <c r="T667" s="478">
        <v>0</v>
      </c>
      <c r="U667" s="478">
        <v>0</v>
      </c>
      <c r="V667" s="473">
        <v>0</v>
      </c>
      <c r="W667" s="475">
        <v>0</v>
      </c>
      <c r="X667" s="475">
        <v>0</v>
      </c>
      <c r="Y667" s="476">
        <v>0</v>
      </c>
      <c r="Z667" s="475">
        <v>0</v>
      </c>
      <c r="AA667" s="475">
        <v>0</v>
      </c>
      <c r="AB667" s="475">
        <v>0</v>
      </c>
      <c r="AC667" s="475">
        <v>0</v>
      </c>
      <c r="AD667" s="477">
        <v>0</v>
      </c>
      <c r="AE667" s="478">
        <v>0</v>
      </c>
      <c r="AF667" s="478">
        <v>0</v>
      </c>
      <c r="AG667" s="478">
        <v>0</v>
      </c>
      <c r="AH667" s="478">
        <v>0</v>
      </c>
      <c r="AI667" s="478">
        <v>0</v>
      </c>
    </row>
    <row r="668" spans="1:35" s="373" customFormat="1" ht="10.7" customHeight="1" x14ac:dyDescent="0.15">
      <c r="A668" s="485" t="s">
        <v>292</v>
      </c>
      <c r="B668" s="990" t="s">
        <v>40</v>
      </c>
      <c r="C668" s="473">
        <v>0</v>
      </c>
      <c r="D668" s="474">
        <v>0</v>
      </c>
      <c r="E668" s="475">
        <v>0</v>
      </c>
      <c r="F668" s="476">
        <v>0</v>
      </c>
      <c r="G668" s="475">
        <v>0</v>
      </c>
      <c r="H668" s="475">
        <v>0</v>
      </c>
      <c r="I668" s="475">
        <v>0</v>
      </c>
      <c r="J668" s="477">
        <v>0</v>
      </c>
      <c r="K668" s="475">
        <v>0</v>
      </c>
      <c r="L668" s="477">
        <v>0</v>
      </c>
      <c r="M668" s="473">
        <v>0</v>
      </c>
      <c r="N668" s="477">
        <v>0</v>
      </c>
      <c r="O668" s="475">
        <v>0</v>
      </c>
      <c r="P668" s="475">
        <v>0</v>
      </c>
      <c r="Q668" s="473">
        <v>0</v>
      </c>
      <c r="R668" s="477">
        <v>0</v>
      </c>
      <c r="S668" s="478">
        <v>0</v>
      </c>
      <c r="T668" s="478">
        <v>0</v>
      </c>
      <c r="U668" s="478">
        <v>0</v>
      </c>
      <c r="V668" s="473">
        <v>0</v>
      </c>
      <c r="W668" s="475">
        <v>0</v>
      </c>
      <c r="X668" s="475">
        <v>0</v>
      </c>
      <c r="Y668" s="476">
        <v>0</v>
      </c>
      <c r="Z668" s="475">
        <v>0</v>
      </c>
      <c r="AA668" s="475">
        <v>0</v>
      </c>
      <c r="AB668" s="475">
        <v>0</v>
      </c>
      <c r="AC668" s="475">
        <v>0</v>
      </c>
      <c r="AD668" s="477">
        <v>0</v>
      </c>
      <c r="AE668" s="478">
        <v>0</v>
      </c>
      <c r="AF668" s="478">
        <v>0</v>
      </c>
      <c r="AG668" s="478">
        <v>0</v>
      </c>
      <c r="AH668" s="478">
        <v>0</v>
      </c>
      <c r="AI668" s="478">
        <v>0</v>
      </c>
    </row>
    <row r="669" spans="1:35" s="373" customFormat="1" ht="10.7" customHeight="1" x14ac:dyDescent="0.15">
      <c r="A669" s="485" t="s">
        <v>293</v>
      </c>
      <c r="B669" s="990" t="s">
        <v>41</v>
      </c>
      <c r="C669" s="473">
        <v>2</v>
      </c>
      <c r="D669" s="474">
        <v>80</v>
      </c>
      <c r="E669" s="475">
        <v>53</v>
      </c>
      <c r="F669" s="476">
        <v>27</v>
      </c>
      <c r="G669" s="475">
        <v>1</v>
      </c>
      <c r="H669" s="475">
        <v>0</v>
      </c>
      <c r="I669" s="475">
        <v>46</v>
      </c>
      <c r="J669" s="477">
        <v>23</v>
      </c>
      <c r="K669" s="475">
        <v>6</v>
      </c>
      <c r="L669" s="477">
        <v>4</v>
      </c>
      <c r="M669" s="473">
        <v>0</v>
      </c>
      <c r="N669" s="477">
        <v>0</v>
      </c>
      <c r="O669" s="475">
        <v>0</v>
      </c>
      <c r="P669" s="475">
        <v>0</v>
      </c>
      <c r="Q669" s="473">
        <v>0</v>
      </c>
      <c r="R669" s="477">
        <v>0</v>
      </c>
      <c r="S669" s="478" t="s">
        <v>1827</v>
      </c>
      <c r="T669" s="478" t="s">
        <v>1827</v>
      </c>
      <c r="U669" s="478" t="s">
        <v>1827</v>
      </c>
      <c r="V669" s="473" t="s">
        <v>1827</v>
      </c>
      <c r="W669" s="475" t="s">
        <v>1827</v>
      </c>
      <c r="X669" s="475" t="s">
        <v>1827</v>
      </c>
      <c r="Y669" s="476" t="s">
        <v>1827</v>
      </c>
      <c r="Z669" s="475" t="s">
        <v>1827</v>
      </c>
      <c r="AA669" s="475" t="s">
        <v>1827</v>
      </c>
      <c r="AB669" s="475" t="s">
        <v>1827</v>
      </c>
      <c r="AC669" s="475" t="s">
        <v>1827</v>
      </c>
      <c r="AD669" s="477" t="s">
        <v>1827</v>
      </c>
      <c r="AE669" s="478" t="s">
        <v>1827</v>
      </c>
      <c r="AF669" s="478" t="s">
        <v>1827</v>
      </c>
      <c r="AG669" s="478" t="s">
        <v>1827</v>
      </c>
      <c r="AH669" s="478" t="s">
        <v>1827</v>
      </c>
      <c r="AI669" s="478" t="s">
        <v>1827</v>
      </c>
    </row>
    <row r="670" spans="1:35" s="373" customFormat="1" ht="10.7" customHeight="1" x14ac:dyDescent="0.15">
      <c r="A670" s="386" t="s">
        <v>294</v>
      </c>
      <c r="B670" s="989" t="s">
        <v>42</v>
      </c>
      <c r="C670" s="271">
        <v>0</v>
      </c>
      <c r="D670" s="267">
        <v>0</v>
      </c>
      <c r="E670" s="270">
        <v>0</v>
      </c>
      <c r="F670" s="273">
        <v>0</v>
      </c>
      <c r="G670" s="270">
        <v>0</v>
      </c>
      <c r="H670" s="270">
        <v>0</v>
      </c>
      <c r="I670" s="270">
        <v>0</v>
      </c>
      <c r="J670" s="269">
        <v>0</v>
      </c>
      <c r="K670" s="270">
        <v>0</v>
      </c>
      <c r="L670" s="269">
        <v>0</v>
      </c>
      <c r="M670" s="271">
        <v>0</v>
      </c>
      <c r="N670" s="269">
        <v>0</v>
      </c>
      <c r="O670" s="270">
        <v>0</v>
      </c>
      <c r="P670" s="270">
        <v>0</v>
      </c>
      <c r="Q670" s="271">
        <v>0</v>
      </c>
      <c r="R670" s="269">
        <v>0</v>
      </c>
      <c r="S670" s="274">
        <v>0</v>
      </c>
      <c r="T670" s="274">
        <v>0</v>
      </c>
      <c r="U670" s="274">
        <v>0</v>
      </c>
      <c r="V670" s="271">
        <v>0</v>
      </c>
      <c r="W670" s="270">
        <v>0</v>
      </c>
      <c r="X670" s="270">
        <v>0</v>
      </c>
      <c r="Y670" s="273">
        <v>0</v>
      </c>
      <c r="Z670" s="270">
        <v>0</v>
      </c>
      <c r="AA670" s="270">
        <v>0</v>
      </c>
      <c r="AB670" s="270">
        <v>0</v>
      </c>
      <c r="AC670" s="270">
        <v>0</v>
      </c>
      <c r="AD670" s="269">
        <v>0</v>
      </c>
      <c r="AE670" s="274">
        <v>0</v>
      </c>
      <c r="AF670" s="274">
        <v>0</v>
      </c>
      <c r="AG670" s="274">
        <v>0</v>
      </c>
      <c r="AH670" s="274">
        <v>0</v>
      </c>
      <c r="AI670" s="274">
        <v>0</v>
      </c>
    </row>
    <row r="671" spans="1:35" s="483" customFormat="1" ht="10.7" customHeight="1" x14ac:dyDescent="0.15">
      <c r="A671" s="482" t="s">
        <v>295</v>
      </c>
      <c r="B671" s="989" t="s">
        <v>43</v>
      </c>
      <c r="C671" s="453">
        <v>2</v>
      </c>
      <c r="D671" s="368">
        <v>83</v>
      </c>
      <c r="E671" s="452">
        <v>26</v>
      </c>
      <c r="F671" s="456">
        <v>57</v>
      </c>
      <c r="G671" s="452">
        <v>4</v>
      </c>
      <c r="H671" s="452">
        <v>0</v>
      </c>
      <c r="I671" s="452">
        <v>22</v>
      </c>
      <c r="J671" s="451">
        <v>57</v>
      </c>
      <c r="K671" s="452">
        <v>0</v>
      </c>
      <c r="L671" s="451">
        <v>0</v>
      </c>
      <c r="M671" s="453">
        <v>0</v>
      </c>
      <c r="N671" s="451">
        <v>0</v>
      </c>
      <c r="O671" s="452">
        <v>0</v>
      </c>
      <c r="P671" s="452">
        <v>0</v>
      </c>
      <c r="Q671" s="453">
        <v>0</v>
      </c>
      <c r="R671" s="451">
        <v>0</v>
      </c>
      <c r="S671" s="454" t="s">
        <v>1827</v>
      </c>
      <c r="T671" s="454" t="s">
        <v>1827</v>
      </c>
      <c r="U671" s="454" t="s">
        <v>1827</v>
      </c>
      <c r="V671" s="453" t="s">
        <v>1827</v>
      </c>
      <c r="W671" s="452" t="s">
        <v>1827</v>
      </c>
      <c r="X671" s="452" t="s">
        <v>1827</v>
      </c>
      <c r="Y671" s="456" t="s">
        <v>1827</v>
      </c>
      <c r="Z671" s="452" t="s">
        <v>1827</v>
      </c>
      <c r="AA671" s="452" t="s">
        <v>1827</v>
      </c>
      <c r="AB671" s="452" t="s">
        <v>1827</v>
      </c>
      <c r="AC671" s="452" t="s">
        <v>1827</v>
      </c>
      <c r="AD671" s="451" t="s">
        <v>1827</v>
      </c>
      <c r="AE671" s="454" t="s">
        <v>1827</v>
      </c>
      <c r="AF671" s="454" t="s">
        <v>1827</v>
      </c>
      <c r="AG671" s="454" t="s">
        <v>1827</v>
      </c>
      <c r="AH671" s="454" t="s">
        <v>1827</v>
      </c>
      <c r="AI671" s="454" t="s">
        <v>1827</v>
      </c>
    </row>
    <row r="672" spans="1:35" s="483" customFormat="1" ht="10.7" customHeight="1" x14ac:dyDescent="0.15">
      <c r="A672" s="482" t="s">
        <v>296</v>
      </c>
      <c r="B672" s="989" t="s">
        <v>44</v>
      </c>
      <c r="C672" s="453">
        <v>1</v>
      </c>
      <c r="D672" s="368">
        <v>6</v>
      </c>
      <c r="E672" s="452">
        <v>5</v>
      </c>
      <c r="F672" s="456">
        <v>1</v>
      </c>
      <c r="G672" s="452">
        <v>1</v>
      </c>
      <c r="H672" s="452">
        <v>0</v>
      </c>
      <c r="I672" s="452">
        <v>3</v>
      </c>
      <c r="J672" s="451">
        <v>1</v>
      </c>
      <c r="K672" s="452">
        <v>1</v>
      </c>
      <c r="L672" s="451">
        <v>0</v>
      </c>
      <c r="M672" s="453">
        <v>0</v>
      </c>
      <c r="N672" s="451">
        <v>0</v>
      </c>
      <c r="O672" s="452">
        <v>1</v>
      </c>
      <c r="P672" s="452">
        <v>0</v>
      </c>
      <c r="Q672" s="453">
        <v>0</v>
      </c>
      <c r="R672" s="451">
        <v>0</v>
      </c>
      <c r="S672" s="454" t="s">
        <v>1827</v>
      </c>
      <c r="T672" s="454" t="s">
        <v>1827</v>
      </c>
      <c r="U672" s="454" t="s">
        <v>1827</v>
      </c>
      <c r="V672" s="453" t="s">
        <v>1827</v>
      </c>
      <c r="W672" s="452" t="s">
        <v>1827</v>
      </c>
      <c r="X672" s="452" t="s">
        <v>1827</v>
      </c>
      <c r="Y672" s="456" t="s">
        <v>1827</v>
      </c>
      <c r="Z672" s="452" t="s">
        <v>1827</v>
      </c>
      <c r="AA672" s="452" t="s">
        <v>1827</v>
      </c>
      <c r="AB672" s="452" t="s">
        <v>1827</v>
      </c>
      <c r="AC672" s="452" t="s">
        <v>1827</v>
      </c>
      <c r="AD672" s="451" t="s">
        <v>1827</v>
      </c>
      <c r="AE672" s="454" t="s">
        <v>1827</v>
      </c>
      <c r="AF672" s="454" t="s">
        <v>1827</v>
      </c>
      <c r="AG672" s="454" t="s">
        <v>1827</v>
      </c>
      <c r="AH672" s="454" t="s">
        <v>1827</v>
      </c>
      <c r="AI672" s="454" t="s">
        <v>1827</v>
      </c>
    </row>
    <row r="673" spans="1:35" s="373" customFormat="1" ht="10.7" customHeight="1" x14ac:dyDescent="0.15">
      <c r="A673" s="386" t="s">
        <v>297</v>
      </c>
      <c r="B673" s="989" t="s">
        <v>45</v>
      </c>
      <c r="C673" s="271">
        <v>0</v>
      </c>
      <c r="D673" s="267">
        <v>0</v>
      </c>
      <c r="E673" s="270">
        <v>0</v>
      </c>
      <c r="F673" s="273">
        <v>0</v>
      </c>
      <c r="G673" s="270">
        <v>0</v>
      </c>
      <c r="H673" s="270">
        <v>0</v>
      </c>
      <c r="I673" s="270">
        <v>0</v>
      </c>
      <c r="J673" s="269">
        <v>0</v>
      </c>
      <c r="K673" s="270">
        <v>0</v>
      </c>
      <c r="L673" s="269">
        <v>0</v>
      </c>
      <c r="M673" s="271">
        <v>0</v>
      </c>
      <c r="N673" s="269">
        <v>0</v>
      </c>
      <c r="O673" s="270">
        <v>0</v>
      </c>
      <c r="P673" s="270">
        <v>0</v>
      </c>
      <c r="Q673" s="271">
        <v>0</v>
      </c>
      <c r="R673" s="269">
        <v>0</v>
      </c>
      <c r="S673" s="274">
        <v>0</v>
      </c>
      <c r="T673" s="274">
        <v>0</v>
      </c>
      <c r="U673" s="274">
        <v>0</v>
      </c>
      <c r="V673" s="271">
        <v>0</v>
      </c>
      <c r="W673" s="270">
        <v>0</v>
      </c>
      <c r="X673" s="270">
        <v>0</v>
      </c>
      <c r="Y673" s="273">
        <v>0</v>
      </c>
      <c r="Z673" s="270">
        <v>0</v>
      </c>
      <c r="AA673" s="270">
        <v>0</v>
      </c>
      <c r="AB673" s="270">
        <v>0</v>
      </c>
      <c r="AC673" s="270">
        <v>0</v>
      </c>
      <c r="AD673" s="269">
        <v>0</v>
      </c>
      <c r="AE673" s="274">
        <v>0</v>
      </c>
      <c r="AF673" s="274">
        <v>0</v>
      </c>
      <c r="AG673" s="274">
        <v>0</v>
      </c>
      <c r="AH673" s="274">
        <v>0</v>
      </c>
      <c r="AI673" s="274">
        <v>0</v>
      </c>
    </row>
    <row r="674" spans="1:35" s="373" customFormat="1" ht="10.7" customHeight="1" x14ac:dyDescent="0.15">
      <c r="A674" s="386" t="s">
        <v>298</v>
      </c>
      <c r="B674" s="989" t="s">
        <v>46</v>
      </c>
      <c r="C674" s="271">
        <v>0</v>
      </c>
      <c r="D674" s="267">
        <v>0</v>
      </c>
      <c r="E674" s="270">
        <v>0</v>
      </c>
      <c r="F674" s="273">
        <v>0</v>
      </c>
      <c r="G674" s="270">
        <v>0</v>
      </c>
      <c r="H674" s="270">
        <v>0</v>
      </c>
      <c r="I674" s="270">
        <v>0</v>
      </c>
      <c r="J674" s="269">
        <v>0</v>
      </c>
      <c r="K674" s="270">
        <v>0</v>
      </c>
      <c r="L674" s="269">
        <v>0</v>
      </c>
      <c r="M674" s="271">
        <v>0</v>
      </c>
      <c r="N674" s="269">
        <v>0</v>
      </c>
      <c r="O674" s="270">
        <v>0</v>
      </c>
      <c r="P674" s="270">
        <v>0</v>
      </c>
      <c r="Q674" s="271">
        <v>0</v>
      </c>
      <c r="R674" s="269">
        <v>0</v>
      </c>
      <c r="S674" s="274">
        <v>0</v>
      </c>
      <c r="T674" s="274">
        <v>0</v>
      </c>
      <c r="U674" s="274">
        <v>0</v>
      </c>
      <c r="V674" s="271">
        <v>0</v>
      </c>
      <c r="W674" s="270">
        <v>0</v>
      </c>
      <c r="X674" s="270">
        <v>0</v>
      </c>
      <c r="Y674" s="273">
        <v>0</v>
      </c>
      <c r="Z674" s="270">
        <v>0</v>
      </c>
      <c r="AA674" s="270">
        <v>0</v>
      </c>
      <c r="AB674" s="270">
        <v>0</v>
      </c>
      <c r="AC674" s="270">
        <v>0</v>
      </c>
      <c r="AD674" s="269">
        <v>0</v>
      </c>
      <c r="AE674" s="274">
        <v>0</v>
      </c>
      <c r="AF674" s="274">
        <v>0</v>
      </c>
      <c r="AG674" s="274">
        <v>0</v>
      </c>
      <c r="AH674" s="274">
        <v>0</v>
      </c>
      <c r="AI674" s="274">
        <v>0</v>
      </c>
    </row>
    <row r="675" spans="1:35" s="373" customFormat="1" ht="10.7" customHeight="1" x14ac:dyDescent="0.15">
      <c r="A675" s="390" t="s">
        <v>299</v>
      </c>
      <c r="B675" s="990" t="s">
        <v>47</v>
      </c>
      <c r="C675" s="315">
        <v>0</v>
      </c>
      <c r="D675" s="316">
        <v>0</v>
      </c>
      <c r="E675" s="317">
        <v>0</v>
      </c>
      <c r="F675" s="318">
        <v>0</v>
      </c>
      <c r="G675" s="317">
        <v>0</v>
      </c>
      <c r="H675" s="317">
        <v>0</v>
      </c>
      <c r="I675" s="317">
        <v>0</v>
      </c>
      <c r="J675" s="319">
        <v>0</v>
      </c>
      <c r="K675" s="317">
        <v>0</v>
      </c>
      <c r="L675" s="319">
        <v>0</v>
      </c>
      <c r="M675" s="315">
        <v>0</v>
      </c>
      <c r="N675" s="319">
        <v>0</v>
      </c>
      <c r="O675" s="317">
        <v>0</v>
      </c>
      <c r="P675" s="317">
        <v>0</v>
      </c>
      <c r="Q675" s="315">
        <v>0</v>
      </c>
      <c r="R675" s="319">
        <v>0</v>
      </c>
      <c r="S675" s="320">
        <v>0</v>
      </c>
      <c r="T675" s="320">
        <v>0</v>
      </c>
      <c r="U675" s="320">
        <v>0</v>
      </c>
      <c r="V675" s="315">
        <v>0</v>
      </c>
      <c r="W675" s="317">
        <v>0</v>
      </c>
      <c r="X675" s="317">
        <v>0</v>
      </c>
      <c r="Y675" s="318">
        <v>0</v>
      </c>
      <c r="Z675" s="317">
        <v>0</v>
      </c>
      <c r="AA675" s="317">
        <v>0</v>
      </c>
      <c r="AB675" s="317">
        <v>0</v>
      </c>
      <c r="AC675" s="317">
        <v>0</v>
      </c>
      <c r="AD675" s="319">
        <v>0</v>
      </c>
      <c r="AE675" s="320">
        <v>0</v>
      </c>
      <c r="AF675" s="320">
        <v>0</v>
      </c>
      <c r="AG675" s="320">
        <v>0</v>
      </c>
      <c r="AH675" s="320">
        <v>0</v>
      </c>
      <c r="AI675" s="320">
        <v>0</v>
      </c>
    </row>
    <row r="676" spans="1:35" s="373" customFormat="1" ht="10.7" customHeight="1" x14ac:dyDescent="0.15">
      <c r="A676" s="390" t="s">
        <v>300</v>
      </c>
      <c r="B676" s="990" t="s">
        <v>48</v>
      </c>
      <c r="C676" s="315">
        <v>0</v>
      </c>
      <c r="D676" s="316">
        <v>0</v>
      </c>
      <c r="E676" s="317">
        <v>0</v>
      </c>
      <c r="F676" s="318">
        <v>0</v>
      </c>
      <c r="G676" s="317">
        <v>0</v>
      </c>
      <c r="H676" s="317">
        <v>0</v>
      </c>
      <c r="I676" s="317">
        <v>0</v>
      </c>
      <c r="J676" s="319">
        <v>0</v>
      </c>
      <c r="K676" s="317">
        <v>0</v>
      </c>
      <c r="L676" s="319">
        <v>0</v>
      </c>
      <c r="M676" s="315">
        <v>0</v>
      </c>
      <c r="N676" s="319">
        <v>0</v>
      </c>
      <c r="O676" s="317">
        <v>0</v>
      </c>
      <c r="P676" s="317">
        <v>0</v>
      </c>
      <c r="Q676" s="315">
        <v>0</v>
      </c>
      <c r="R676" s="319">
        <v>0</v>
      </c>
      <c r="S676" s="320">
        <v>0</v>
      </c>
      <c r="T676" s="320">
        <v>0</v>
      </c>
      <c r="U676" s="320">
        <v>0</v>
      </c>
      <c r="V676" s="315">
        <v>0</v>
      </c>
      <c r="W676" s="317">
        <v>0</v>
      </c>
      <c r="X676" s="317">
        <v>0</v>
      </c>
      <c r="Y676" s="318">
        <v>0</v>
      </c>
      <c r="Z676" s="317">
        <v>0</v>
      </c>
      <c r="AA676" s="317">
        <v>0</v>
      </c>
      <c r="AB676" s="317">
        <v>0</v>
      </c>
      <c r="AC676" s="317">
        <v>0</v>
      </c>
      <c r="AD676" s="319">
        <v>0</v>
      </c>
      <c r="AE676" s="320">
        <v>0</v>
      </c>
      <c r="AF676" s="320">
        <v>0</v>
      </c>
      <c r="AG676" s="320">
        <v>0</v>
      </c>
      <c r="AH676" s="320">
        <v>0</v>
      </c>
      <c r="AI676" s="320">
        <v>0</v>
      </c>
    </row>
    <row r="677" spans="1:35" s="373" customFormat="1" ht="10.7" customHeight="1" x14ac:dyDescent="0.15">
      <c r="A677" s="390" t="s">
        <v>301</v>
      </c>
      <c r="B677" s="990" t="s">
        <v>49</v>
      </c>
      <c r="C677" s="473">
        <v>1</v>
      </c>
      <c r="D677" s="474">
        <v>4</v>
      </c>
      <c r="E677" s="475">
        <v>2</v>
      </c>
      <c r="F677" s="476">
        <v>2</v>
      </c>
      <c r="G677" s="475">
        <v>1</v>
      </c>
      <c r="H677" s="475">
        <v>1</v>
      </c>
      <c r="I677" s="475">
        <v>1</v>
      </c>
      <c r="J677" s="477">
        <v>0</v>
      </c>
      <c r="K677" s="475">
        <v>0</v>
      </c>
      <c r="L677" s="477">
        <v>1</v>
      </c>
      <c r="M677" s="473">
        <v>0</v>
      </c>
      <c r="N677" s="477">
        <v>0</v>
      </c>
      <c r="O677" s="475">
        <v>0</v>
      </c>
      <c r="P677" s="475">
        <v>0</v>
      </c>
      <c r="Q677" s="473">
        <v>0</v>
      </c>
      <c r="R677" s="477">
        <v>0</v>
      </c>
      <c r="S677" s="478" t="s">
        <v>1827</v>
      </c>
      <c r="T677" s="478" t="s">
        <v>1827</v>
      </c>
      <c r="U677" s="478" t="s">
        <v>1827</v>
      </c>
      <c r="V677" s="473" t="s">
        <v>1827</v>
      </c>
      <c r="W677" s="475" t="s">
        <v>1827</v>
      </c>
      <c r="X677" s="475" t="s">
        <v>1827</v>
      </c>
      <c r="Y677" s="476" t="s">
        <v>1827</v>
      </c>
      <c r="Z677" s="475" t="s">
        <v>1827</v>
      </c>
      <c r="AA677" s="475" t="s">
        <v>1827</v>
      </c>
      <c r="AB677" s="475" t="s">
        <v>1827</v>
      </c>
      <c r="AC677" s="475" t="s">
        <v>1827</v>
      </c>
      <c r="AD677" s="477" t="s">
        <v>1827</v>
      </c>
      <c r="AE677" s="478" t="s">
        <v>1827</v>
      </c>
      <c r="AF677" s="478" t="s">
        <v>1827</v>
      </c>
      <c r="AG677" s="478" t="s">
        <v>1827</v>
      </c>
      <c r="AH677" s="478" t="s">
        <v>1827</v>
      </c>
      <c r="AI677" s="478" t="s">
        <v>1827</v>
      </c>
    </row>
    <row r="678" spans="1:35" s="373" customFormat="1" ht="10.7" customHeight="1" x14ac:dyDescent="0.15">
      <c r="A678" s="390" t="s">
        <v>302</v>
      </c>
      <c r="B678" s="990" t="s">
        <v>50</v>
      </c>
      <c r="C678" s="315">
        <v>0</v>
      </c>
      <c r="D678" s="316">
        <v>0</v>
      </c>
      <c r="E678" s="317">
        <v>0</v>
      </c>
      <c r="F678" s="318">
        <v>0</v>
      </c>
      <c r="G678" s="317">
        <v>0</v>
      </c>
      <c r="H678" s="317">
        <v>0</v>
      </c>
      <c r="I678" s="317">
        <v>0</v>
      </c>
      <c r="J678" s="319">
        <v>0</v>
      </c>
      <c r="K678" s="317">
        <v>0</v>
      </c>
      <c r="L678" s="319">
        <v>0</v>
      </c>
      <c r="M678" s="315">
        <v>0</v>
      </c>
      <c r="N678" s="319">
        <v>0</v>
      </c>
      <c r="O678" s="317">
        <v>0</v>
      </c>
      <c r="P678" s="317">
        <v>0</v>
      </c>
      <c r="Q678" s="315">
        <v>0</v>
      </c>
      <c r="R678" s="319">
        <v>0</v>
      </c>
      <c r="S678" s="320">
        <v>0</v>
      </c>
      <c r="T678" s="320">
        <v>0</v>
      </c>
      <c r="U678" s="320">
        <v>0</v>
      </c>
      <c r="V678" s="315">
        <v>0</v>
      </c>
      <c r="W678" s="317">
        <v>0</v>
      </c>
      <c r="X678" s="317">
        <v>0</v>
      </c>
      <c r="Y678" s="318">
        <v>0</v>
      </c>
      <c r="Z678" s="317">
        <v>0</v>
      </c>
      <c r="AA678" s="317">
        <v>0</v>
      </c>
      <c r="AB678" s="317">
        <v>0</v>
      </c>
      <c r="AC678" s="317">
        <v>0</v>
      </c>
      <c r="AD678" s="319">
        <v>0</v>
      </c>
      <c r="AE678" s="320">
        <v>0</v>
      </c>
      <c r="AF678" s="320">
        <v>0</v>
      </c>
      <c r="AG678" s="320">
        <v>0</v>
      </c>
      <c r="AH678" s="320">
        <v>0</v>
      </c>
      <c r="AI678" s="320">
        <v>0</v>
      </c>
    </row>
    <row r="679" spans="1:35" s="373" customFormat="1" ht="10.7" customHeight="1" x14ac:dyDescent="0.15">
      <c r="A679" s="390" t="s">
        <v>303</v>
      </c>
      <c r="B679" s="990" t="s">
        <v>51</v>
      </c>
      <c r="C679" s="315">
        <v>0</v>
      </c>
      <c r="D679" s="316">
        <v>0</v>
      </c>
      <c r="E679" s="317">
        <v>0</v>
      </c>
      <c r="F679" s="318">
        <v>0</v>
      </c>
      <c r="G679" s="317">
        <v>0</v>
      </c>
      <c r="H679" s="317">
        <v>0</v>
      </c>
      <c r="I679" s="317">
        <v>0</v>
      </c>
      <c r="J679" s="319">
        <v>0</v>
      </c>
      <c r="K679" s="317">
        <v>0</v>
      </c>
      <c r="L679" s="319">
        <v>0</v>
      </c>
      <c r="M679" s="315">
        <v>0</v>
      </c>
      <c r="N679" s="319">
        <v>0</v>
      </c>
      <c r="O679" s="317">
        <v>0</v>
      </c>
      <c r="P679" s="317">
        <v>0</v>
      </c>
      <c r="Q679" s="315">
        <v>0</v>
      </c>
      <c r="R679" s="319">
        <v>0</v>
      </c>
      <c r="S679" s="320">
        <v>0</v>
      </c>
      <c r="T679" s="320">
        <v>0</v>
      </c>
      <c r="U679" s="320">
        <v>0</v>
      </c>
      <c r="V679" s="315">
        <v>0</v>
      </c>
      <c r="W679" s="317">
        <v>0</v>
      </c>
      <c r="X679" s="317">
        <v>0</v>
      </c>
      <c r="Y679" s="318">
        <v>0</v>
      </c>
      <c r="Z679" s="317">
        <v>0</v>
      </c>
      <c r="AA679" s="317">
        <v>0</v>
      </c>
      <c r="AB679" s="317">
        <v>0</v>
      </c>
      <c r="AC679" s="317">
        <v>0</v>
      </c>
      <c r="AD679" s="319">
        <v>0</v>
      </c>
      <c r="AE679" s="320">
        <v>0</v>
      </c>
      <c r="AF679" s="320">
        <v>0</v>
      </c>
      <c r="AG679" s="320">
        <v>0</v>
      </c>
      <c r="AH679" s="320">
        <v>0</v>
      </c>
      <c r="AI679" s="320">
        <v>0</v>
      </c>
    </row>
    <row r="680" spans="1:35" s="483" customFormat="1" ht="10.7" customHeight="1" x14ac:dyDescent="0.15">
      <c r="A680" s="482" t="s">
        <v>304</v>
      </c>
      <c r="B680" s="989" t="s">
        <v>52</v>
      </c>
      <c r="C680" s="453">
        <v>1</v>
      </c>
      <c r="D680" s="368">
        <v>33</v>
      </c>
      <c r="E680" s="452">
        <v>19</v>
      </c>
      <c r="F680" s="456">
        <v>14</v>
      </c>
      <c r="G680" s="452">
        <v>2</v>
      </c>
      <c r="H680" s="452">
        <v>0</v>
      </c>
      <c r="I680" s="452">
        <v>17</v>
      </c>
      <c r="J680" s="451">
        <v>5</v>
      </c>
      <c r="K680" s="452">
        <v>0</v>
      </c>
      <c r="L680" s="451">
        <v>9</v>
      </c>
      <c r="M680" s="453">
        <v>0</v>
      </c>
      <c r="N680" s="451">
        <v>0</v>
      </c>
      <c r="O680" s="452">
        <v>0</v>
      </c>
      <c r="P680" s="452">
        <v>0</v>
      </c>
      <c r="Q680" s="453">
        <v>0</v>
      </c>
      <c r="R680" s="451">
        <v>0</v>
      </c>
      <c r="S680" s="454" t="s">
        <v>1827</v>
      </c>
      <c r="T680" s="454" t="s">
        <v>1827</v>
      </c>
      <c r="U680" s="454" t="s">
        <v>1827</v>
      </c>
      <c r="V680" s="453" t="s">
        <v>1827</v>
      </c>
      <c r="W680" s="452" t="s">
        <v>1827</v>
      </c>
      <c r="X680" s="452" t="s">
        <v>1827</v>
      </c>
      <c r="Y680" s="456" t="s">
        <v>1827</v>
      </c>
      <c r="Z680" s="452" t="s">
        <v>1827</v>
      </c>
      <c r="AA680" s="452" t="s">
        <v>1827</v>
      </c>
      <c r="AB680" s="452" t="s">
        <v>1827</v>
      </c>
      <c r="AC680" s="452" t="s">
        <v>1827</v>
      </c>
      <c r="AD680" s="451" t="s">
        <v>1827</v>
      </c>
      <c r="AE680" s="454" t="s">
        <v>1827</v>
      </c>
      <c r="AF680" s="454" t="s">
        <v>1827</v>
      </c>
      <c r="AG680" s="454" t="s">
        <v>1827</v>
      </c>
      <c r="AH680" s="454" t="s">
        <v>1827</v>
      </c>
      <c r="AI680" s="454" t="s">
        <v>1827</v>
      </c>
    </row>
    <row r="681" spans="1:35" s="373" customFormat="1" ht="10.7" customHeight="1" x14ac:dyDescent="0.15">
      <c r="A681" s="386" t="s">
        <v>305</v>
      </c>
      <c r="B681" s="989" t="s">
        <v>53</v>
      </c>
      <c r="C681" s="271">
        <v>0</v>
      </c>
      <c r="D681" s="267">
        <v>0</v>
      </c>
      <c r="E681" s="270">
        <v>0</v>
      </c>
      <c r="F681" s="273">
        <v>0</v>
      </c>
      <c r="G681" s="270">
        <v>0</v>
      </c>
      <c r="H681" s="270">
        <v>0</v>
      </c>
      <c r="I681" s="270">
        <v>0</v>
      </c>
      <c r="J681" s="269">
        <v>0</v>
      </c>
      <c r="K681" s="270">
        <v>0</v>
      </c>
      <c r="L681" s="269">
        <v>0</v>
      </c>
      <c r="M681" s="271">
        <v>0</v>
      </c>
      <c r="N681" s="269">
        <v>0</v>
      </c>
      <c r="O681" s="270">
        <v>0</v>
      </c>
      <c r="P681" s="270">
        <v>0</v>
      </c>
      <c r="Q681" s="271">
        <v>0</v>
      </c>
      <c r="R681" s="269">
        <v>0</v>
      </c>
      <c r="S681" s="274">
        <v>0</v>
      </c>
      <c r="T681" s="274">
        <v>0</v>
      </c>
      <c r="U681" s="274">
        <v>0</v>
      </c>
      <c r="V681" s="271">
        <v>0</v>
      </c>
      <c r="W681" s="270">
        <v>0</v>
      </c>
      <c r="X681" s="270">
        <v>0</v>
      </c>
      <c r="Y681" s="273">
        <v>0</v>
      </c>
      <c r="Z681" s="270">
        <v>0</v>
      </c>
      <c r="AA681" s="270">
        <v>0</v>
      </c>
      <c r="AB681" s="270">
        <v>0</v>
      </c>
      <c r="AC681" s="270">
        <v>0</v>
      </c>
      <c r="AD681" s="269">
        <v>0</v>
      </c>
      <c r="AE681" s="274">
        <v>0</v>
      </c>
      <c r="AF681" s="274">
        <v>0</v>
      </c>
      <c r="AG681" s="274">
        <v>0</v>
      </c>
      <c r="AH681" s="274">
        <v>0</v>
      </c>
      <c r="AI681" s="274">
        <v>0</v>
      </c>
    </row>
    <row r="682" spans="1:35" s="373" customFormat="1" ht="10.7" customHeight="1" x14ac:dyDescent="0.15">
      <c r="A682" s="386" t="s">
        <v>306</v>
      </c>
      <c r="B682" s="989" t="s">
        <v>54</v>
      </c>
      <c r="C682" s="271">
        <v>0</v>
      </c>
      <c r="D682" s="267">
        <v>0</v>
      </c>
      <c r="E682" s="270">
        <v>0</v>
      </c>
      <c r="F682" s="273">
        <v>0</v>
      </c>
      <c r="G682" s="270">
        <v>0</v>
      </c>
      <c r="H682" s="270">
        <v>0</v>
      </c>
      <c r="I682" s="270">
        <v>0</v>
      </c>
      <c r="J682" s="269">
        <v>0</v>
      </c>
      <c r="K682" s="270">
        <v>0</v>
      </c>
      <c r="L682" s="269">
        <v>0</v>
      </c>
      <c r="M682" s="271">
        <v>0</v>
      </c>
      <c r="N682" s="269">
        <v>0</v>
      </c>
      <c r="O682" s="270">
        <v>0</v>
      </c>
      <c r="P682" s="270">
        <v>0</v>
      </c>
      <c r="Q682" s="271">
        <v>0</v>
      </c>
      <c r="R682" s="269">
        <v>0</v>
      </c>
      <c r="S682" s="274">
        <v>0</v>
      </c>
      <c r="T682" s="274">
        <v>0</v>
      </c>
      <c r="U682" s="274">
        <v>0</v>
      </c>
      <c r="V682" s="271">
        <v>0</v>
      </c>
      <c r="W682" s="270">
        <v>0</v>
      </c>
      <c r="X682" s="270">
        <v>0</v>
      </c>
      <c r="Y682" s="273">
        <v>0</v>
      </c>
      <c r="Z682" s="270">
        <v>0</v>
      </c>
      <c r="AA682" s="270">
        <v>0</v>
      </c>
      <c r="AB682" s="270">
        <v>0</v>
      </c>
      <c r="AC682" s="270">
        <v>0</v>
      </c>
      <c r="AD682" s="269">
        <v>0</v>
      </c>
      <c r="AE682" s="274">
        <v>0</v>
      </c>
      <c r="AF682" s="274">
        <v>0</v>
      </c>
      <c r="AG682" s="274">
        <v>0</v>
      </c>
      <c r="AH682" s="274">
        <v>0</v>
      </c>
      <c r="AI682" s="274">
        <v>0</v>
      </c>
    </row>
    <row r="683" spans="1:35" s="373" customFormat="1" ht="10.7" customHeight="1" x14ac:dyDescent="0.15">
      <c r="A683" s="391" t="s">
        <v>307</v>
      </c>
      <c r="B683" s="991" t="s">
        <v>76</v>
      </c>
      <c r="C683" s="282">
        <v>0</v>
      </c>
      <c r="D683" s="278">
        <v>0</v>
      </c>
      <c r="E683" s="281">
        <v>0</v>
      </c>
      <c r="F683" s="284">
        <v>0</v>
      </c>
      <c r="G683" s="281">
        <v>0</v>
      </c>
      <c r="H683" s="281">
        <v>0</v>
      </c>
      <c r="I683" s="281">
        <v>0</v>
      </c>
      <c r="J683" s="280">
        <v>0</v>
      </c>
      <c r="K683" s="281">
        <v>0</v>
      </c>
      <c r="L683" s="280">
        <v>0</v>
      </c>
      <c r="M683" s="282">
        <v>0</v>
      </c>
      <c r="N683" s="280">
        <v>0</v>
      </c>
      <c r="O683" s="281">
        <v>0</v>
      </c>
      <c r="P683" s="281">
        <v>0</v>
      </c>
      <c r="Q683" s="282">
        <v>0</v>
      </c>
      <c r="R683" s="280">
        <v>0</v>
      </c>
      <c r="S683" s="285">
        <v>0</v>
      </c>
      <c r="T683" s="285">
        <v>0</v>
      </c>
      <c r="U683" s="285">
        <v>0</v>
      </c>
      <c r="V683" s="282">
        <v>0</v>
      </c>
      <c r="W683" s="281">
        <v>0</v>
      </c>
      <c r="X683" s="281">
        <v>0</v>
      </c>
      <c r="Y683" s="284">
        <v>0</v>
      </c>
      <c r="Z683" s="281">
        <v>0</v>
      </c>
      <c r="AA683" s="281">
        <v>0</v>
      </c>
      <c r="AB683" s="281">
        <v>0</v>
      </c>
      <c r="AC683" s="281">
        <v>0</v>
      </c>
      <c r="AD683" s="280">
        <v>0</v>
      </c>
      <c r="AE683" s="285">
        <v>0</v>
      </c>
      <c r="AF683" s="285">
        <v>0</v>
      </c>
      <c r="AG683" s="285">
        <v>0</v>
      </c>
      <c r="AH683" s="285">
        <v>0</v>
      </c>
      <c r="AI683" s="285">
        <v>0</v>
      </c>
    </row>
    <row r="684" spans="1:35" s="373" customFormat="1" ht="10.7" customHeight="1" x14ac:dyDescent="0.15">
      <c r="A684" s="388" t="s">
        <v>96</v>
      </c>
      <c r="B684" s="389"/>
      <c r="C684" s="479">
        <v>7</v>
      </c>
      <c r="D684" s="289">
        <v>274</v>
      </c>
      <c r="E684" s="291">
        <v>183</v>
      </c>
      <c r="F684" s="293">
        <v>91</v>
      </c>
      <c r="G684" s="291">
        <v>5</v>
      </c>
      <c r="H684" s="291">
        <v>2</v>
      </c>
      <c r="I684" s="291">
        <v>176</v>
      </c>
      <c r="J684" s="290">
        <v>65</v>
      </c>
      <c r="K684" s="291">
        <v>1</v>
      </c>
      <c r="L684" s="290">
        <v>24</v>
      </c>
      <c r="M684" s="292">
        <v>1</v>
      </c>
      <c r="N684" s="290">
        <v>0</v>
      </c>
      <c r="O684" s="291">
        <v>0</v>
      </c>
      <c r="P684" s="291">
        <v>0</v>
      </c>
      <c r="Q684" s="292">
        <v>0</v>
      </c>
      <c r="R684" s="290">
        <v>0</v>
      </c>
      <c r="S684" s="294">
        <v>93885</v>
      </c>
      <c r="T684" s="294">
        <v>146754</v>
      </c>
      <c r="U684" s="294">
        <v>369953</v>
      </c>
      <c r="V684" s="292">
        <v>341669</v>
      </c>
      <c r="W684" s="291">
        <v>22824</v>
      </c>
      <c r="X684" s="291">
        <v>0</v>
      </c>
      <c r="Y684" s="293">
        <v>5460</v>
      </c>
      <c r="Z684" s="291">
        <v>0</v>
      </c>
      <c r="AA684" s="291">
        <v>0</v>
      </c>
      <c r="AB684" s="291">
        <v>0</v>
      </c>
      <c r="AC684" s="291">
        <v>4013</v>
      </c>
      <c r="AD684" s="290">
        <v>1447</v>
      </c>
      <c r="AE684" s="480" t="s">
        <v>1827</v>
      </c>
      <c r="AF684" s="480" t="s">
        <v>1827</v>
      </c>
      <c r="AG684" s="480" t="s">
        <v>1827</v>
      </c>
      <c r="AH684" s="294">
        <v>168349</v>
      </c>
      <c r="AI684" s="294">
        <v>202029</v>
      </c>
    </row>
    <row r="685" spans="1:35" s="483" customFormat="1" ht="10.7" customHeight="1" x14ac:dyDescent="0.15">
      <c r="A685" s="482" t="s">
        <v>141</v>
      </c>
      <c r="B685" s="989" t="s">
        <v>34</v>
      </c>
      <c r="C685" s="453">
        <v>1</v>
      </c>
      <c r="D685" s="368">
        <v>7</v>
      </c>
      <c r="E685" s="452">
        <v>1</v>
      </c>
      <c r="F685" s="456">
        <v>6</v>
      </c>
      <c r="G685" s="452">
        <v>0</v>
      </c>
      <c r="H685" s="452">
        <v>1</v>
      </c>
      <c r="I685" s="452">
        <v>0</v>
      </c>
      <c r="J685" s="451">
        <v>0</v>
      </c>
      <c r="K685" s="452">
        <v>1</v>
      </c>
      <c r="L685" s="451">
        <v>5</v>
      </c>
      <c r="M685" s="453">
        <v>0</v>
      </c>
      <c r="N685" s="451">
        <v>0</v>
      </c>
      <c r="O685" s="452">
        <v>0</v>
      </c>
      <c r="P685" s="452">
        <v>0</v>
      </c>
      <c r="Q685" s="453">
        <v>0</v>
      </c>
      <c r="R685" s="451">
        <v>0</v>
      </c>
      <c r="S685" s="454" t="s">
        <v>1827</v>
      </c>
      <c r="T685" s="454" t="s">
        <v>1827</v>
      </c>
      <c r="U685" s="454" t="s">
        <v>1827</v>
      </c>
      <c r="V685" s="453" t="s">
        <v>1827</v>
      </c>
      <c r="W685" s="452" t="s">
        <v>1827</v>
      </c>
      <c r="X685" s="452" t="s">
        <v>1827</v>
      </c>
      <c r="Y685" s="456" t="s">
        <v>1827</v>
      </c>
      <c r="Z685" s="452" t="s">
        <v>1827</v>
      </c>
      <c r="AA685" s="452" t="s">
        <v>1827</v>
      </c>
      <c r="AB685" s="452" t="s">
        <v>1827</v>
      </c>
      <c r="AC685" s="452" t="s">
        <v>1827</v>
      </c>
      <c r="AD685" s="451" t="s">
        <v>1827</v>
      </c>
      <c r="AE685" s="454" t="s">
        <v>1827</v>
      </c>
      <c r="AF685" s="454" t="s">
        <v>1827</v>
      </c>
      <c r="AG685" s="454" t="s">
        <v>1827</v>
      </c>
      <c r="AH685" s="454" t="s">
        <v>1827</v>
      </c>
      <c r="AI685" s="454" t="s">
        <v>1827</v>
      </c>
    </row>
    <row r="686" spans="1:35" s="483" customFormat="1" ht="10.7" customHeight="1" x14ac:dyDescent="0.15">
      <c r="A686" s="482" t="s">
        <v>316</v>
      </c>
      <c r="B686" s="989" t="s">
        <v>74</v>
      </c>
      <c r="C686" s="453">
        <v>0</v>
      </c>
      <c r="D686" s="368">
        <v>0</v>
      </c>
      <c r="E686" s="452">
        <v>0</v>
      </c>
      <c r="F686" s="456">
        <v>0</v>
      </c>
      <c r="G686" s="452">
        <v>0</v>
      </c>
      <c r="H686" s="452">
        <v>0</v>
      </c>
      <c r="I686" s="452">
        <v>0</v>
      </c>
      <c r="J686" s="451">
        <v>0</v>
      </c>
      <c r="K686" s="452">
        <v>0</v>
      </c>
      <c r="L686" s="451">
        <v>0</v>
      </c>
      <c r="M686" s="453">
        <v>0</v>
      </c>
      <c r="N686" s="451">
        <v>0</v>
      </c>
      <c r="O686" s="452">
        <v>0</v>
      </c>
      <c r="P686" s="452">
        <v>0</v>
      </c>
      <c r="Q686" s="453">
        <v>0</v>
      </c>
      <c r="R686" s="451">
        <v>0</v>
      </c>
      <c r="S686" s="454">
        <v>0</v>
      </c>
      <c r="T686" s="454">
        <v>0</v>
      </c>
      <c r="U686" s="454">
        <v>0</v>
      </c>
      <c r="V686" s="453">
        <v>0</v>
      </c>
      <c r="W686" s="452">
        <v>0</v>
      </c>
      <c r="X686" s="452">
        <v>0</v>
      </c>
      <c r="Y686" s="456">
        <v>0</v>
      </c>
      <c r="Z686" s="452">
        <v>0</v>
      </c>
      <c r="AA686" s="452">
        <v>0</v>
      </c>
      <c r="AB686" s="452">
        <v>0</v>
      </c>
      <c r="AC686" s="452">
        <v>0</v>
      </c>
      <c r="AD686" s="451">
        <v>0</v>
      </c>
      <c r="AE686" s="454">
        <v>0</v>
      </c>
      <c r="AF686" s="454">
        <v>0</v>
      </c>
      <c r="AG686" s="454">
        <v>0</v>
      </c>
      <c r="AH686" s="454">
        <v>0</v>
      </c>
      <c r="AI686" s="454">
        <v>0</v>
      </c>
    </row>
    <row r="687" spans="1:35" s="483" customFormat="1" ht="10.7" customHeight="1" x14ac:dyDescent="0.15">
      <c r="A687" s="482" t="s">
        <v>317</v>
      </c>
      <c r="B687" s="989" t="s">
        <v>35</v>
      </c>
      <c r="C687" s="453">
        <v>1</v>
      </c>
      <c r="D687" s="368">
        <v>25</v>
      </c>
      <c r="E687" s="452">
        <v>2</v>
      </c>
      <c r="F687" s="456">
        <v>23</v>
      </c>
      <c r="G687" s="452">
        <v>1</v>
      </c>
      <c r="H687" s="452">
        <v>0</v>
      </c>
      <c r="I687" s="452">
        <v>1</v>
      </c>
      <c r="J687" s="451">
        <v>23</v>
      </c>
      <c r="K687" s="452">
        <v>0</v>
      </c>
      <c r="L687" s="451">
        <v>0</v>
      </c>
      <c r="M687" s="453">
        <v>0</v>
      </c>
      <c r="N687" s="451">
        <v>0</v>
      </c>
      <c r="O687" s="452">
        <v>0</v>
      </c>
      <c r="P687" s="452">
        <v>0</v>
      </c>
      <c r="Q687" s="453">
        <v>0</v>
      </c>
      <c r="R687" s="451">
        <v>0</v>
      </c>
      <c r="S687" s="454" t="s">
        <v>1827</v>
      </c>
      <c r="T687" s="454" t="s">
        <v>1827</v>
      </c>
      <c r="U687" s="454" t="s">
        <v>1827</v>
      </c>
      <c r="V687" s="453" t="s">
        <v>1827</v>
      </c>
      <c r="W687" s="452" t="s">
        <v>1827</v>
      </c>
      <c r="X687" s="452" t="s">
        <v>1827</v>
      </c>
      <c r="Y687" s="456" t="s">
        <v>1827</v>
      </c>
      <c r="Z687" s="452" t="s">
        <v>1827</v>
      </c>
      <c r="AA687" s="452" t="s">
        <v>1827</v>
      </c>
      <c r="AB687" s="452" t="s">
        <v>1827</v>
      </c>
      <c r="AC687" s="452" t="s">
        <v>1827</v>
      </c>
      <c r="AD687" s="451" t="s">
        <v>1827</v>
      </c>
      <c r="AE687" s="454" t="s">
        <v>1827</v>
      </c>
      <c r="AF687" s="454" t="s">
        <v>1827</v>
      </c>
      <c r="AG687" s="454" t="s">
        <v>1827</v>
      </c>
      <c r="AH687" s="454" t="s">
        <v>1827</v>
      </c>
      <c r="AI687" s="454" t="s">
        <v>1827</v>
      </c>
    </row>
    <row r="688" spans="1:35" s="483" customFormat="1" ht="10.7" customHeight="1" x14ac:dyDescent="0.15">
      <c r="A688" s="482" t="s">
        <v>287</v>
      </c>
      <c r="B688" s="989" t="s">
        <v>36</v>
      </c>
      <c r="C688" s="453">
        <v>0</v>
      </c>
      <c r="D688" s="368">
        <v>0</v>
      </c>
      <c r="E688" s="452">
        <v>0</v>
      </c>
      <c r="F688" s="456">
        <v>0</v>
      </c>
      <c r="G688" s="452">
        <v>0</v>
      </c>
      <c r="H688" s="452">
        <v>0</v>
      </c>
      <c r="I688" s="452">
        <v>0</v>
      </c>
      <c r="J688" s="451">
        <v>0</v>
      </c>
      <c r="K688" s="452">
        <v>0</v>
      </c>
      <c r="L688" s="451">
        <v>0</v>
      </c>
      <c r="M688" s="453">
        <v>0</v>
      </c>
      <c r="N688" s="451">
        <v>0</v>
      </c>
      <c r="O688" s="452">
        <v>0</v>
      </c>
      <c r="P688" s="452">
        <v>0</v>
      </c>
      <c r="Q688" s="453">
        <v>0</v>
      </c>
      <c r="R688" s="451">
        <v>0</v>
      </c>
      <c r="S688" s="454">
        <v>0</v>
      </c>
      <c r="T688" s="454">
        <v>0</v>
      </c>
      <c r="U688" s="454">
        <v>0</v>
      </c>
      <c r="V688" s="453">
        <v>0</v>
      </c>
      <c r="W688" s="452">
        <v>0</v>
      </c>
      <c r="X688" s="452">
        <v>0</v>
      </c>
      <c r="Y688" s="456">
        <v>0</v>
      </c>
      <c r="Z688" s="452">
        <v>0</v>
      </c>
      <c r="AA688" s="452">
        <v>0</v>
      </c>
      <c r="AB688" s="452">
        <v>0</v>
      </c>
      <c r="AC688" s="452">
        <v>0</v>
      </c>
      <c r="AD688" s="451">
        <v>0</v>
      </c>
      <c r="AE688" s="454">
        <v>0</v>
      </c>
      <c r="AF688" s="454">
        <v>0</v>
      </c>
      <c r="AG688" s="454">
        <v>0</v>
      </c>
      <c r="AH688" s="454">
        <v>0</v>
      </c>
      <c r="AI688" s="454">
        <v>0</v>
      </c>
    </row>
    <row r="689" spans="1:35" s="373" customFormat="1" ht="10.7" customHeight="1" x14ac:dyDescent="0.15">
      <c r="A689" s="386" t="s">
        <v>288</v>
      </c>
      <c r="B689" s="989" t="s">
        <v>37</v>
      </c>
      <c r="C689" s="271">
        <v>0</v>
      </c>
      <c r="D689" s="267">
        <v>0</v>
      </c>
      <c r="E689" s="270">
        <v>0</v>
      </c>
      <c r="F689" s="273">
        <v>0</v>
      </c>
      <c r="G689" s="270">
        <v>0</v>
      </c>
      <c r="H689" s="270">
        <v>0</v>
      </c>
      <c r="I689" s="270">
        <v>0</v>
      </c>
      <c r="J689" s="269">
        <v>0</v>
      </c>
      <c r="K689" s="270">
        <v>0</v>
      </c>
      <c r="L689" s="269">
        <v>0</v>
      </c>
      <c r="M689" s="271">
        <v>0</v>
      </c>
      <c r="N689" s="269">
        <v>0</v>
      </c>
      <c r="O689" s="270">
        <v>0</v>
      </c>
      <c r="P689" s="270">
        <v>0</v>
      </c>
      <c r="Q689" s="271">
        <v>0</v>
      </c>
      <c r="R689" s="269">
        <v>0</v>
      </c>
      <c r="S689" s="274">
        <v>0</v>
      </c>
      <c r="T689" s="274">
        <v>0</v>
      </c>
      <c r="U689" s="274">
        <v>0</v>
      </c>
      <c r="V689" s="271">
        <v>0</v>
      </c>
      <c r="W689" s="270">
        <v>0</v>
      </c>
      <c r="X689" s="270">
        <v>0</v>
      </c>
      <c r="Y689" s="273">
        <v>0</v>
      </c>
      <c r="Z689" s="270">
        <v>0</v>
      </c>
      <c r="AA689" s="270">
        <v>0</v>
      </c>
      <c r="AB689" s="270">
        <v>0</v>
      </c>
      <c r="AC689" s="270">
        <v>0</v>
      </c>
      <c r="AD689" s="269">
        <v>0</v>
      </c>
      <c r="AE689" s="274">
        <v>0</v>
      </c>
      <c r="AF689" s="274">
        <v>0</v>
      </c>
      <c r="AG689" s="274">
        <v>0</v>
      </c>
      <c r="AH689" s="274">
        <v>0</v>
      </c>
      <c r="AI689" s="274">
        <v>0</v>
      </c>
    </row>
    <row r="690" spans="1:35" s="373" customFormat="1" ht="10.7" customHeight="1" x14ac:dyDescent="0.15">
      <c r="A690" s="390" t="s">
        <v>289</v>
      </c>
      <c r="B690" s="990" t="s">
        <v>75</v>
      </c>
      <c r="C690" s="315">
        <v>0</v>
      </c>
      <c r="D690" s="316">
        <v>0</v>
      </c>
      <c r="E690" s="317">
        <v>0</v>
      </c>
      <c r="F690" s="318">
        <v>0</v>
      </c>
      <c r="G690" s="317">
        <v>0</v>
      </c>
      <c r="H690" s="317">
        <v>0</v>
      </c>
      <c r="I690" s="317">
        <v>0</v>
      </c>
      <c r="J690" s="319">
        <v>0</v>
      </c>
      <c r="K690" s="317">
        <v>0</v>
      </c>
      <c r="L690" s="319">
        <v>0</v>
      </c>
      <c r="M690" s="315">
        <v>0</v>
      </c>
      <c r="N690" s="319">
        <v>0</v>
      </c>
      <c r="O690" s="317">
        <v>0</v>
      </c>
      <c r="P690" s="317">
        <v>0</v>
      </c>
      <c r="Q690" s="315">
        <v>0</v>
      </c>
      <c r="R690" s="319">
        <v>0</v>
      </c>
      <c r="S690" s="320">
        <v>0</v>
      </c>
      <c r="T690" s="320">
        <v>0</v>
      </c>
      <c r="U690" s="320">
        <v>0</v>
      </c>
      <c r="V690" s="315">
        <v>0</v>
      </c>
      <c r="W690" s="317">
        <v>0</v>
      </c>
      <c r="X690" s="317">
        <v>0</v>
      </c>
      <c r="Y690" s="318">
        <v>0</v>
      </c>
      <c r="Z690" s="317">
        <v>0</v>
      </c>
      <c r="AA690" s="317">
        <v>0</v>
      </c>
      <c r="AB690" s="317">
        <v>0</v>
      </c>
      <c r="AC690" s="317">
        <v>0</v>
      </c>
      <c r="AD690" s="319">
        <v>0</v>
      </c>
      <c r="AE690" s="320">
        <v>0</v>
      </c>
      <c r="AF690" s="320">
        <v>0</v>
      </c>
      <c r="AG690" s="320">
        <v>0</v>
      </c>
      <c r="AH690" s="320">
        <v>0</v>
      </c>
      <c r="AI690" s="320">
        <v>0</v>
      </c>
    </row>
    <row r="691" spans="1:35" s="373" customFormat="1" ht="10.7" customHeight="1" x14ac:dyDescent="0.15">
      <c r="A691" s="390" t="s">
        <v>290</v>
      </c>
      <c r="B691" s="990" t="s">
        <v>38</v>
      </c>
      <c r="C691" s="315">
        <v>0</v>
      </c>
      <c r="D691" s="316">
        <v>0</v>
      </c>
      <c r="E691" s="317">
        <v>0</v>
      </c>
      <c r="F691" s="318">
        <v>0</v>
      </c>
      <c r="G691" s="317">
        <v>0</v>
      </c>
      <c r="H691" s="317">
        <v>0</v>
      </c>
      <c r="I691" s="317">
        <v>0</v>
      </c>
      <c r="J691" s="319">
        <v>0</v>
      </c>
      <c r="K691" s="317">
        <v>0</v>
      </c>
      <c r="L691" s="319">
        <v>0</v>
      </c>
      <c r="M691" s="315">
        <v>0</v>
      </c>
      <c r="N691" s="319">
        <v>0</v>
      </c>
      <c r="O691" s="317">
        <v>0</v>
      </c>
      <c r="P691" s="317">
        <v>0</v>
      </c>
      <c r="Q691" s="315">
        <v>0</v>
      </c>
      <c r="R691" s="319">
        <v>0</v>
      </c>
      <c r="S691" s="320">
        <v>0</v>
      </c>
      <c r="T691" s="320">
        <v>0</v>
      </c>
      <c r="U691" s="320">
        <v>0</v>
      </c>
      <c r="V691" s="315">
        <v>0</v>
      </c>
      <c r="W691" s="317">
        <v>0</v>
      </c>
      <c r="X691" s="317">
        <v>0</v>
      </c>
      <c r="Y691" s="318">
        <v>0</v>
      </c>
      <c r="Z691" s="317">
        <v>0</v>
      </c>
      <c r="AA691" s="317">
        <v>0</v>
      </c>
      <c r="AB691" s="317">
        <v>0</v>
      </c>
      <c r="AC691" s="317">
        <v>0</v>
      </c>
      <c r="AD691" s="319">
        <v>0</v>
      </c>
      <c r="AE691" s="320">
        <v>0</v>
      </c>
      <c r="AF691" s="320">
        <v>0</v>
      </c>
      <c r="AG691" s="320">
        <v>0</v>
      </c>
      <c r="AH691" s="320">
        <v>0</v>
      </c>
      <c r="AI691" s="320">
        <v>0</v>
      </c>
    </row>
    <row r="692" spans="1:35" s="373" customFormat="1" ht="10.7" customHeight="1" x14ac:dyDescent="0.15">
      <c r="A692" s="390" t="s">
        <v>291</v>
      </c>
      <c r="B692" s="990" t="s">
        <v>39</v>
      </c>
      <c r="C692" s="315">
        <v>0</v>
      </c>
      <c r="D692" s="316">
        <v>0</v>
      </c>
      <c r="E692" s="317">
        <v>0</v>
      </c>
      <c r="F692" s="318">
        <v>0</v>
      </c>
      <c r="G692" s="317">
        <v>0</v>
      </c>
      <c r="H692" s="317">
        <v>0</v>
      </c>
      <c r="I692" s="317">
        <v>0</v>
      </c>
      <c r="J692" s="319">
        <v>0</v>
      </c>
      <c r="K692" s="317">
        <v>0</v>
      </c>
      <c r="L692" s="319">
        <v>0</v>
      </c>
      <c r="M692" s="315">
        <v>0</v>
      </c>
      <c r="N692" s="319">
        <v>0</v>
      </c>
      <c r="O692" s="317">
        <v>0</v>
      </c>
      <c r="P692" s="317">
        <v>0</v>
      </c>
      <c r="Q692" s="315">
        <v>0</v>
      </c>
      <c r="R692" s="319">
        <v>0</v>
      </c>
      <c r="S692" s="320">
        <v>0</v>
      </c>
      <c r="T692" s="320">
        <v>0</v>
      </c>
      <c r="U692" s="320">
        <v>0</v>
      </c>
      <c r="V692" s="315">
        <v>0</v>
      </c>
      <c r="W692" s="317">
        <v>0</v>
      </c>
      <c r="X692" s="317">
        <v>0</v>
      </c>
      <c r="Y692" s="318">
        <v>0</v>
      </c>
      <c r="Z692" s="317">
        <v>0</v>
      </c>
      <c r="AA692" s="317">
        <v>0</v>
      </c>
      <c r="AB692" s="317">
        <v>0</v>
      </c>
      <c r="AC692" s="317">
        <v>0</v>
      </c>
      <c r="AD692" s="319">
        <v>0</v>
      </c>
      <c r="AE692" s="320">
        <v>0</v>
      </c>
      <c r="AF692" s="320">
        <v>0</v>
      </c>
      <c r="AG692" s="320">
        <v>0</v>
      </c>
      <c r="AH692" s="320">
        <v>0</v>
      </c>
      <c r="AI692" s="320">
        <v>0</v>
      </c>
    </row>
    <row r="693" spans="1:35" s="373" customFormat="1" ht="10.7" customHeight="1" x14ac:dyDescent="0.15">
      <c r="A693" s="390" t="s">
        <v>292</v>
      </c>
      <c r="B693" s="990" t="s">
        <v>40</v>
      </c>
      <c r="C693" s="315">
        <v>0</v>
      </c>
      <c r="D693" s="316">
        <v>0</v>
      </c>
      <c r="E693" s="317">
        <v>0</v>
      </c>
      <c r="F693" s="318">
        <v>0</v>
      </c>
      <c r="G693" s="317">
        <v>0</v>
      </c>
      <c r="H693" s="317">
        <v>0</v>
      </c>
      <c r="I693" s="317">
        <v>0</v>
      </c>
      <c r="J693" s="319">
        <v>0</v>
      </c>
      <c r="K693" s="317">
        <v>0</v>
      </c>
      <c r="L693" s="319">
        <v>0</v>
      </c>
      <c r="M693" s="315">
        <v>0</v>
      </c>
      <c r="N693" s="319">
        <v>0</v>
      </c>
      <c r="O693" s="317">
        <v>0</v>
      </c>
      <c r="P693" s="317">
        <v>0</v>
      </c>
      <c r="Q693" s="315">
        <v>0</v>
      </c>
      <c r="R693" s="319">
        <v>0</v>
      </c>
      <c r="S693" s="320">
        <v>0</v>
      </c>
      <c r="T693" s="320">
        <v>0</v>
      </c>
      <c r="U693" s="320">
        <v>0</v>
      </c>
      <c r="V693" s="315">
        <v>0</v>
      </c>
      <c r="W693" s="317">
        <v>0</v>
      </c>
      <c r="X693" s="317">
        <v>0</v>
      </c>
      <c r="Y693" s="318">
        <v>0</v>
      </c>
      <c r="Z693" s="317">
        <v>0</v>
      </c>
      <c r="AA693" s="317">
        <v>0</v>
      </c>
      <c r="AB693" s="317">
        <v>0</v>
      </c>
      <c r="AC693" s="317">
        <v>0</v>
      </c>
      <c r="AD693" s="319">
        <v>0</v>
      </c>
      <c r="AE693" s="320">
        <v>0</v>
      </c>
      <c r="AF693" s="320">
        <v>0</v>
      </c>
      <c r="AG693" s="320">
        <v>0</v>
      </c>
      <c r="AH693" s="320">
        <v>0</v>
      </c>
      <c r="AI693" s="320">
        <v>0</v>
      </c>
    </row>
    <row r="694" spans="1:35" s="373" customFormat="1" ht="10.7" customHeight="1" x14ac:dyDescent="0.15">
      <c r="A694" s="390" t="s">
        <v>293</v>
      </c>
      <c r="B694" s="990" t="s">
        <v>41</v>
      </c>
      <c r="C694" s="315">
        <v>0</v>
      </c>
      <c r="D694" s="316">
        <v>0</v>
      </c>
      <c r="E694" s="317">
        <v>0</v>
      </c>
      <c r="F694" s="318">
        <v>0</v>
      </c>
      <c r="G694" s="317">
        <v>0</v>
      </c>
      <c r="H694" s="317">
        <v>0</v>
      </c>
      <c r="I694" s="317">
        <v>0</v>
      </c>
      <c r="J694" s="319">
        <v>0</v>
      </c>
      <c r="K694" s="317">
        <v>0</v>
      </c>
      <c r="L694" s="319">
        <v>0</v>
      </c>
      <c r="M694" s="315">
        <v>0</v>
      </c>
      <c r="N694" s="319">
        <v>0</v>
      </c>
      <c r="O694" s="317">
        <v>0</v>
      </c>
      <c r="P694" s="317">
        <v>0</v>
      </c>
      <c r="Q694" s="315">
        <v>0</v>
      </c>
      <c r="R694" s="319">
        <v>0</v>
      </c>
      <c r="S694" s="320">
        <v>0</v>
      </c>
      <c r="T694" s="320">
        <v>0</v>
      </c>
      <c r="U694" s="320">
        <v>0</v>
      </c>
      <c r="V694" s="315">
        <v>0</v>
      </c>
      <c r="W694" s="317">
        <v>0</v>
      </c>
      <c r="X694" s="317">
        <v>0</v>
      </c>
      <c r="Y694" s="318">
        <v>0</v>
      </c>
      <c r="Z694" s="317">
        <v>0</v>
      </c>
      <c r="AA694" s="317">
        <v>0</v>
      </c>
      <c r="AB694" s="317">
        <v>0</v>
      </c>
      <c r="AC694" s="317">
        <v>0</v>
      </c>
      <c r="AD694" s="319">
        <v>0</v>
      </c>
      <c r="AE694" s="320">
        <v>0</v>
      </c>
      <c r="AF694" s="320">
        <v>0</v>
      </c>
      <c r="AG694" s="320">
        <v>0</v>
      </c>
      <c r="AH694" s="320">
        <v>0</v>
      </c>
      <c r="AI694" s="320">
        <v>0</v>
      </c>
    </row>
    <row r="695" spans="1:35" s="373" customFormat="1" ht="10.7" customHeight="1" x14ac:dyDescent="0.15">
      <c r="A695" s="386" t="s">
        <v>294</v>
      </c>
      <c r="B695" s="989" t="s">
        <v>42</v>
      </c>
      <c r="C695" s="271">
        <v>0</v>
      </c>
      <c r="D695" s="267">
        <v>0</v>
      </c>
      <c r="E695" s="270">
        <v>0</v>
      </c>
      <c r="F695" s="273">
        <v>0</v>
      </c>
      <c r="G695" s="270">
        <v>0</v>
      </c>
      <c r="H695" s="270">
        <v>0</v>
      </c>
      <c r="I695" s="270">
        <v>0</v>
      </c>
      <c r="J695" s="269">
        <v>0</v>
      </c>
      <c r="K695" s="270">
        <v>0</v>
      </c>
      <c r="L695" s="269">
        <v>0</v>
      </c>
      <c r="M695" s="271">
        <v>0</v>
      </c>
      <c r="N695" s="269">
        <v>0</v>
      </c>
      <c r="O695" s="270">
        <v>0</v>
      </c>
      <c r="P695" s="270">
        <v>0</v>
      </c>
      <c r="Q695" s="271">
        <v>0</v>
      </c>
      <c r="R695" s="269">
        <v>0</v>
      </c>
      <c r="S695" s="274">
        <v>0</v>
      </c>
      <c r="T695" s="274">
        <v>0</v>
      </c>
      <c r="U695" s="274">
        <v>0</v>
      </c>
      <c r="V695" s="271">
        <v>0</v>
      </c>
      <c r="W695" s="270">
        <v>0</v>
      </c>
      <c r="X695" s="270">
        <v>0</v>
      </c>
      <c r="Y695" s="273">
        <v>0</v>
      </c>
      <c r="Z695" s="270">
        <v>0</v>
      </c>
      <c r="AA695" s="270">
        <v>0</v>
      </c>
      <c r="AB695" s="270">
        <v>0</v>
      </c>
      <c r="AC695" s="270">
        <v>0</v>
      </c>
      <c r="AD695" s="269">
        <v>0</v>
      </c>
      <c r="AE695" s="274">
        <v>0</v>
      </c>
      <c r="AF695" s="274">
        <v>0</v>
      </c>
      <c r="AG695" s="274">
        <v>0</v>
      </c>
      <c r="AH695" s="274">
        <v>0</v>
      </c>
      <c r="AI695" s="274">
        <v>0</v>
      </c>
    </row>
    <row r="696" spans="1:35" s="483" customFormat="1" ht="10.7" customHeight="1" x14ac:dyDescent="0.15">
      <c r="A696" s="482" t="s">
        <v>295</v>
      </c>
      <c r="B696" s="989" t="s">
        <v>43</v>
      </c>
      <c r="C696" s="453">
        <v>0</v>
      </c>
      <c r="D696" s="368">
        <v>0</v>
      </c>
      <c r="E696" s="452">
        <v>0</v>
      </c>
      <c r="F696" s="456">
        <v>0</v>
      </c>
      <c r="G696" s="452">
        <v>0</v>
      </c>
      <c r="H696" s="452">
        <v>0</v>
      </c>
      <c r="I696" s="452">
        <v>0</v>
      </c>
      <c r="J696" s="451">
        <v>0</v>
      </c>
      <c r="K696" s="452">
        <v>0</v>
      </c>
      <c r="L696" s="451">
        <v>0</v>
      </c>
      <c r="M696" s="453">
        <v>0</v>
      </c>
      <c r="N696" s="451">
        <v>0</v>
      </c>
      <c r="O696" s="452">
        <v>0</v>
      </c>
      <c r="P696" s="452">
        <v>0</v>
      </c>
      <c r="Q696" s="453">
        <v>0</v>
      </c>
      <c r="R696" s="451">
        <v>0</v>
      </c>
      <c r="S696" s="454">
        <v>0</v>
      </c>
      <c r="T696" s="454">
        <v>0</v>
      </c>
      <c r="U696" s="454">
        <v>0</v>
      </c>
      <c r="V696" s="453">
        <v>0</v>
      </c>
      <c r="W696" s="452">
        <v>0</v>
      </c>
      <c r="X696" s="452">
        <v>0</v>
      </c>
      <c r="Y696" s="456">
        <v>0</v>
      </c>
      <c r="Z696" s="452">
        <v>0</v>
      </c>
      <c r="AA696" s="452">
        <v>0</v>
      </c>
      <c r="AB696" s="452">
        <v>0</v>
      </c>
      <c r="AC696" s="452">
        <v>0</v>
      </c>
      <c r="AD696" s="451">
        <v>0</v>
      </c>
      <c r="AE696" s="454">
        <v>0</v>
      </c>
      <c r="AF696" s="454">
        <v>0</v>
      </c>
      <c r="AG696" s="454">
        <v>0</v>
      </c>
      <c r="AH696" s="454">
        <v>0</v>
      </c>
      <c r="AI696" s="454">
        <v>0</v>
      </c>
    </row>
    <row r="697" spans="1:35" s="483" customFormat="1" ht="10.7" customHeight="1" x14ac:dyDescent="0.15">
      <c r="A697" s="482" t="s">
        <v>296</v>
      </c>
      <c r="B697" s="989" t="s">
        <v>44</v>
      </c>
      <c r="C697" s="453">
        <v>1</v>
      </c>
      <c r="D697" s="368">
        <v>13</v>
      </c>
      <c r="E697" s="452">
        <v>12</v>
      </c>
      <c r="F697" s="456">
        <v>1</v>
      </c>
      <c r="G697" s="452">
        <v>0</v>
      </c>
      <c r="H697" s="452">
        <v>0</v>
      </c>
      <c r="I697" s="452">
        <v>11</v>
      </c>
      <c r="J697" s="451">
        <v>1</v>
      </c>
      <c r="K697" s="452">
        <v>0</v>
      </c>
      <c r="L697" s="451">
        <v>0</v>
      </c>
      <c r="M697" s="453">
        <v>1</v>
      </c>
      <c r="N697" s="451">
        <v>0</v>
      </c>
      <c r="O697" s="452">
        <v>0</v>
      </c>
      <c r="P697" s="452">
        <v>0</v>
      </c>
      <c r="Q697" s="453">
        <v>0</v>
      </c>
      <c r="R697" s="451">
        <v>0</v>
      </c>
      <c r="S697" s="454" t="s">
        <v>1827</v>
      </c>
      <c r="T697" s="454" t="s">
        <v>1827</v>
      </c>
      <c r="U697" s="454" t="s">
        <v>1827</v>
      </c>
      <c r="V697" s="453" t="s">
        <v>1827</v>
      </c>
      <c r="W697" s="452" t="s">
        <v>1827</v>
      </c>
      <c r="X697" s="452" t="s">
        <v>1827</v>
      </c>
      <c r="Y697" s="456" t="s">
        <v>1827</v>
      </c>
      <c r="Z697" s="452" t="s">
        <v>1827</v>
      </c>
      <c r="AA697" s="452" t="s">
        <v>1827</v>
      </c>
      <c r="AB697" s="452" t="s">
        <v>1827</v>
      </c>
      <c r="AC697" s="452" t="s">
        <v>1827</v>
      </c>
      <c r="AD697" s="451" t="s">
        <v>1827</v>
      </c>
      <c r="AE697" s="454" t="s">
        <v>1827</v>
      </c>
      <c r="AF697" s="454" t="s">
        <v>1827</v>
      </c>
      <c r="AG697" s="454" t="s">
        <v>1827</v>
      </c>
      <c r="AH697" s="454" t="s">
        <v>1827</v>
      </c>
      <c r="AI697" s="454" t="s">
        <v>1827</v>
      </c>
    </row>
    <row r="698" spans="1:35" s="483" customFormat="1" ht="10.7" customHeight="1" x14ac:dyDescent="0.15">
      <c r="A698" s="482" t="s">
        <v>297</v>
      </c>
      <c r="B698" s="989" t="s">
        <v>45</v>
      </c>
      <c r="C698" s="453">
        <v>1</v>
      </c>
      <c r="D698" s="368">
        <v>6</v>
      </c>
      <c r="E698" s="452">
        <v>5</v>
      </c>
      <c r="F698" s="456">
        <v>1</v>
      </c>
      <c r="G698" s="452">
        <v>1</v>
      </c>
      <c r="H698" s="452">
        <v>1</v>
      </c>
      <c r="I698" s="452">
        <v>4</v>
      </c>
      <c r="J698" s="451">
        <v>0</v>
      </c>
      <c r="K698" s="452">
        <v>0</v>
      </c>
      <c r="L698" s="451">
        <v>0</v>
      </c>
      <c r="M698" s="453">
        <v>0</v>
      </c>
      <c r="N698" s="451">
        <v>0</v>
      </c>
      <c r="O698" s="452">
        <v>0</v>
      </c>
      <c r="P698" s="452">
        <v>0</v>
      </c>
      <c r="Q698" s="453">
        <v>0</v>
      </c>
      <c r="R698" s="451">
        <v>0</v>
      </c>
      <c r="S698" s="454" t="s">
        <v>1827</v>
      </c>
      <c r="T698" s="454" t="s">
        <v>1827</v>
      </c>
      <c r="U698" s="454" t="s">
        <v>1827</v>
      </c>
      <c r="V698" s="453" t="s">
        <v>1827</v>
      </c>
      <c r="W698" s="452" t="s">
        <v>1827</v>
      </c>
      <c r="X698" s="452" t="s">
        <v>1827</v>
      </c>
      <c r="Y698" s="456" t="s">
        <v>1827</v>
      </c>
      <c r="Z698" s="452" t="s">
        <v>1827</v>
      </c>
      <c r="AA698" s="452" t="s">
        <v>1827</v>
      </c>
      <c r="AB698" s="452" t="s">
        <v>1827</v>
      </c>
      <c r="AC698" s="452" t="s">
        <v>1827</v>
      </c>
      <c r="AD698" s="451" t="s">
        <v>1827</v>
      </c>
      <c r="AE698" s="454" t="s">
        <v>1827</v>
      </c>
      <c r="AF698" s="454" t="s">
        <v>1827</v>
      </c>
      <c r="AG698" s="454" t="s">
        <v>1827</v>
      </c>
      <c r="AH698" s="454" t="s">
        <v>1827</v>
      </c>
      <c r="AI698" s="454" t="s">
        <v>1827</v>
      </c>
    </row>
    <row r="699" spans="1:35" s="373" customFormat="1" ht="10.7" customHeight="1" x14ac:dyDescent="0.15">
      <c r="A699" s="386" t="s">
        <v>298</v>
      </c>
      <c r="B699" s="989" t="s">
        <v>46</v>
      </c>
      <c r="C699" s="271">
        <v>0</v>
      </c>
      <c r="D699" s="267">
        <v>0</v>
      </c>
      <c r="E699" s="270">
        <v>0</v>
      </c>
      <c r="F699" s="273">
        <v>0</v>
      </c>
      <c r="G699" s="270">
        <v>0</v>
      </c>
      <c r="H699" s="270">
        <v>0</v>
      </c>
      <c r="I699" s="270">
        <v>0</v>
      </c>
      <c r="J699" s="269">
        <v>0</v>
      </c>
      <c r="K699" s="270">
        <v>0</v>
      </c>
      <c r="L699" s="269">
        <v>0</v>
      </c>
      <c r="M699" s="271">
        <v>0</v>
      </c>
      <c r="N699" s="269">
        <v>0</v>
      </c>
      <c r="O699" s="270">
        <v>0</v>
      </c>
      <c r="P699" s="270">
        <v>0</v>
      </c>
      <c r="Q699" s="271">
        <v>0</v>
      </c>
      <c r="R699" s="269">
        <v>0</v>
      </c>
      <c r="S699" s="274">
        <v>0</v>
      </c>
      <c r="T699" s="274">
        <v>0</v>
      </c>
      <c r="U699" s="274">
        <v>0</v>
      </c>
      <c r="V699" s="271">
        <v>0</v>
      </c>
      <c r="W699" s="270">
        <v>0</v>
      </c>
      <c r="X699" s="270">
        <v>0</v>
      </c>
      <c r="Y699" s="273">
        <v>0</v>
      </c>
      <c r="Z699" s="270">
        <v>0</v>
      </c>
      <c r="AA699" s="270">
        <v>0</v>
      </c>
      <c r="AB699" s="270">
        <v>0</v>
      </c>
      <c r="AC699" s="270">
        <v>0</v>
      </c>
      <c r="AD699" s="269">
        <v>0</v>
      </c>
      <c r="AE699" s="274">
        <v>0</v>
      </c>
      <c r="AF699" s="274">
        <v>0</v>
      </c>
      <c r="AG699" s="274">
        <v>0</v>
      </c>
      <c r="AH699" s="274">
        <v>0</v>
      </c>
      <c r="AI699" s="274">
        <v>0</v>
      </c>
    </row>
    <row r="700" spans="1:35" s="373" customFormat="1" ht="10.7" customHeight="1" x14ac:dyDescent="0.15">
      <c r="A700" s="390" t="s">
        <v>299</v>
      </c>
      <c r="B700" s="990" t="s">
        <v>47</v>
      </c>
      <c r="C700" s="315">
        <v>0</v>
      </c>
      <c r="D700" s="316">
        <v>0</v>
      </c>
      <c r="E700" s="317">
        <v>0</v>
      </c>
      <c r="F700" s="318">
        <v>0</v>
      </c>
      <c r="G700" s="317">
        <v>0</v>
      </c>
      <c r="H700" s="317">
        <v>0</v>
      </c>
      <c r="I700" s="317">
        <v>0</v>
      </c>
      <c r="J700" s="319">
        <v>0</v>
      </c>
      <c r="K700" s="317">
        <v>0</v>
      </c>
      <c r="L700" s="319">
        <v>0</v>
      </c>
      <c r="M700" s="315">
        <v>0</v>
      </c>
      <c r="N700" s="319">
        <v>0</v>
      </c>
      <c r="O700" s="317">
        <v>0</v>
      </c>
      <c r="P700" s="317">
        <v>0</v>
      </c>
      <c r="Q700" s="315">
        <v>0</v>
      </c>
      <c r="R700" s="319">
        <v>0</v>
      </c>
      <c r="S700" s="320">
        <v>0</v>
      </c>
      <c r="T700" s="320">
        <v>0</v>
      </c>
      <c r="U700" s="320">
        <v>0</v>
      </c>
      <c r="V700" s="315">
        <v>0</v>
      </c>
      <c r="W700" s="317">
        <v>0</v>
      </c>
      <c r="X700" s="317">
        <v>0</v>
      </c>
      <c r="Y700" s="318">
        <v>0</v>
      </c>
      <c r="Z700" s="317">
        <v>0</v>
      </c>
      <c r="AA700" s="317">
        <v>0</v>
      </c>
      <c r="AB700" s="317">
        <v>0</v>
      </c>
      <c r="AC700" s="317">
        <v>0</v>
      </c>
      <c r="AD700" s="319">
        <v>0</v>
      </c>
      <c r="AE700" s="320">
        <v>0</v>
      </c>
      <c r="AF700" s="320">
        <v>0</v>
      </c>
      <c r="AG700" s="320">
        <v>0</v>
      </c>
      <c r="AH700" s="320">
        <v>0</v>
      </c>
      <c r="AI700" s="320">
        <v>0</v>
      </c>
    </row>
    <row r="701" spans="1:35" s="373" customFormat="1" ht="10.7" customHeight="1" x14ac:dyDescent="0.15">
      <c r="A701" s="390" t="s">
        <v>300</v>
      </c>
      <c r="B701" s="990" t="s">
        <v>48</v>
      </c>
      <c r="C701" s="315">
        <v>0</v>
      </c>
      <c r="D701" s="316">
        <v>0</v>
      </c>
      <c r="E701" s="317">
        <v>0</v>
      </c>
      <c r="F701" s="318">
        <v>0</v>
      </c>
      <c r="G701" s="317">
        <v>0</v>
      </c>
      <c r="H701" s="317">
        <v>0</v>
      </c>
      <c r="I701" s="317">
        <v>0</v>
      </c>
      <c r="J701" s="319">
        <v>0</v>
      </c>
      <c r="K701" s="317">
        <v>0</v>
      </c>
      <c r="L701" s="319">
        <v>0</v>
      </c>
      <c r="M701" s="315">
        <v>0</v>
      </c>
      <c r="N701" s="319">
        <v>0</v>
      </c>
      <c r="O701" s="317">
        <v>0</v>
      </c>
      <c r="P701" s="317">
        <v>0</v>
      </c>
      <c r="Q701" s="315">
        <v>0</v>
      </c>
      <c r="R701" s="319">
        <v>0</v>
      </c>
      <c r="S701" s="320">
        <v>0</v>
      </c>
      <c r="T701" s="320">
        <v>0</v>
      </c>
      <c r="U701" s="320">
        <v>0</v>
      </c>
      <c r="V701" s="315">
        <v>0</v>
      </c>
      <c r="W701" s="317">
        <v>0</v>
      </c>
      <c r="X701" s="317">
        <v>0</v>
      </c>
      <c r="Y701" s="318">
        <v>0</v>
      </c>
      <c r="Z701" s="317">
        <v>0</v>
      </c>
      <c r="AA701" s="317">
        <v>0</v>
      </c>
      <c r="AB701" s="317">
        <v>0</v>
      </c>
      <c r="AC701" s="317">
        <v>0</v>
      </c>
      <c r="AD701" s="319">
        <v>0</v>
      </c>
      <c r="AE701" s="320">
        <v>0</v>
      </c>
      <c r="AF701" s="320">
        <v>0</v>
      </c>
      <c r="AG701" s="320">
        <v>0</v>
      </c>
      <c r="AH701" s="320">
        <v>0</v>
      </c>
      <c r="AI701" s="320">
        <v>0</v>
      </c>
    </row>
    <row r="702" spans="1:35" s="373" customFormat="1" ht="10.7" customHeight="1" x14ac:dyDescent="0.15">
      <c r="A702" s="390" t="s">
        <v>301</v>
      </c>
      <c r="B702" s="990" t="s">
        <v>49</v>
      </c>
      <c r="C702" s="315">
        <v>0</v>
      </c>
      <c r="D702" s="316">
        <v>0</v>
      </c>
      <c r="E702" s="317">
        <v>0</v>
      </c>
      <c r="F702" s="318">
        <v>0</v>
      </c>
      <c r="G702" s="317">
        <v>0</v>
      </c>
      <c r="H702" s="317">
        <v>0</v>
      </c>
      <c r="I702" s="317">
        <v>0</v>
      </c>
      <c r="J702" s="319">
        <v>0</v>
      </c>
      <c r="K702" s="317">
        <v>0</v>
      </c>
      <c r="L702" s="319">
        <v>0</v>
      </c>
      <c r="M702" s="315">
        <v>0</v>
      </c>
      <c r="N702" s="319">
        <v>0</v>
      </c>
      <c r="O702" s="317">
        <v>0</v>
      </c>
      <c r="P702" s="317">
        <v>0</v>
      </c>
      <c r="Q702" s="315">
        <v>0</v>
      </c>
      <c r="R702" s="319">
        <v>0</v>
      </c>
      <c r="S702" s="320">
        <v>0</v>
      </c>
      <c r="T702" s="320">
        <v>0</v>
      </c>
      <c r="U702" s="320">
        <v>0</v>
      </c>
      <c r="V702" s="315">
        <v>0</v>
      </c>
      <c r="W702" s="317">
        <v>0</v>
      </c>
      <c r="X702" s="317">
        <v>0</v>
      </c>
      <c r="Y702" s="318">
        <v>0</v>
      </c>
      <c r="Z702" s="317">
        <v>0</v>
      </c>
      <c r="AA702" s="317">
        <v>0</v>
      </c>
      <c r="AB702" s="317">
        <v>0</v>
      </c>
      <c r="AC702" s="317">
        <v>0</v>
      </c>
      <c r="AD702" s="319">
        <v>0</v>
      </c>
      <c r="AE702" s="320">
        <v>0</v>
      </c>
      <c r="AF702" s="320">
        <v>0</v>
      </c>
      <c r="AG702" s="320">
        <v>0</v>
      </c>
      <c r="AH702" s="320">
        <v>0</v>
      </c>
      <c r="AI702" s="320">
        <v>0</v>
      </c>
    </row>
    <row r="703" spans="1:35" s="373" customFormat="1" ht="10.7" customHeight="1" x14ac:dyDescent="0.15">
      <c r="A703" s="390" t="s">
        <v>302</v>
      </c>
      <c r="B703" s="990" t="s">
        <v>50</v>
      </c>
      <c r="C703" s="315">
        <v>0</v>
      </c>
      <c r="D703" s="316">
        <v>0</v>
      </c>
      <c r="E703" s="317">
        <v>0</v>
      </c>
      <c r="F703" s="318">
        <v>0</v>
      </c>
      <c r="G703" s="317">
        <v>0</v>
      </c>
      <c r="H703" s="317">
        <v>0</v>
      </c>
      <c r="I703" s="317">
        <v>0</v>
      </c>
      <c r="J703" s="319">
        <v>0</v>
      </c>
      <c r="K703" s="317">
        <v>0</v>
      </c>
      <c r="L703" s="319">
        <v>0</v>
      </c>
      <c r="M703" s="315">
        <v>0</v>
      </c>
      <c r="N703" s="319">
        <v>0</v>
      </c>
      <c r="O703" s="317">
        <v>0</v>
      </c>
      <c r="P703" s="317">
        <v>0</v>
      </c>
      <c r="Q703" s="315">
        <v>0</v>
      </c>
      <c r="R703" s="319">
        <v>0</v>
      </c>
      <c r="S703" s="320">
        <v>0</v>
      </c>
      <c r="T703" s="320">
        <v>0</v>
      </c>
      <c r="U703" s="320">
        <v>0</v>
      </c>
      <c r="V703" s="315">
        <v>0</v>
      </c>
      <c r="W703" s="317">
        <v>0</v>
      </c>
      <c r="X703" s="317">
        <v>0</v>
      </c>
      <c r="Y703" s="318">
        <v>0</v>
      </c>
      <c r="Z703" s="317">
        <v>0</v>
      </c>
      <c r="AA703" s="317">
        <v>0</v>
      </c>
      <c r="AB703" s="317">
        <v>0</v>
      </c>
      <c r="AC703" s="317">
        <v>0</v>
      </c>
      <c r="AD703" s="319">
        <v>0</v>
      </c>
      <c r="AE703" s="320">
        <v>0</v>
      </c>
      <c r="AF703" s="320">
        <v>0</v>
      </c>
      <c r="AG703" s="320">
        <v>0</v>
      </c>
      <c r="AH703" s="320">
        <v>0</v>
      </c>
      <c r="AI703" s="320">
        <v>0</v>
      </c>
    </row>
    <row r="704" spans="1:35" s="373" customFormat="1" ht="10.7" customHeight="1" x14ac:dyDescent="0.15">
      <c r="A704" s="390" t="s">
        <v>303</v>
      </c>
      <c r="B704" s="990" t="s">
        <v>51</v>
      </c>
      <c r="C704" s="315">
        <v>0</v>
      </c>
      <c r="D704" s="316">
        <v>0</v>
      </c>
      <c r="E704" s="317">
        <v>0</v>
      </c>
      <c r="F704" s="318">
        <v>0</v>
      </c>
      <c r="G704" s="317">
        <v>0</v>
      </c>
      <c r="H704" s="317">
        <v>0</v>
      </c>
      <c r="I704" s="317">
        <v>0</v>
      </c>
      <c r="J704" s="319">
        <v>0</v>
      </c>
      <c r="K704" s="317">
        <v>0</v>
      </c>
      <c r="L704" s="319">
        <v>0</v>
      </c>
      <c r="M704" s="315">
        <v>0</v>
      </c>
      <c r="N704" s="319">
        <v>0</v>
      </c>
      <c r="O704" s="317">
        <v>0</v>
      </c>
      <c r="P704" s="317">
        <v>0</v>
      </c>
      <c r="Q704" s="315">
        <v>0</v>
      </c>
      <c r="R704" s="319">
        <v>0</v>
      </c>
      <c r="S704" s="320">
        <v>0</v>
      </c>
      <c r="T704" s="320">
        <v>0</v>
      </c>
      <c r="U704" s="320">
        <v>0</v>
      </c>
      <c r="V704" s="315">
        <v>0</v>
      </c>
      <c r="W704" s="317">
        <v>0</v>
      </c>
      <c r="X704" s="317">
        <v>0</v>
      </c>
      <c r="Y704" s="318">
        <v>0</v>
      </c>
      <c r="Z704" s="317">
        <v>0</v>
      </c>
      <c r="AA704" s="317">
        <v>0</v>
      </c>
      <c r="AB704" s="317">
        <v>0</v>
      </c>
      <c r="AC704" s="317">
        <v>0</v>
      </c>
      <c r="AD704" s="319">
        <v>0</v>
      </c>
      <c r="AE704" s="320">
        <v>0</v>
      </c>
      <c r="AF704" s="320">
        <v>0</v>
      </c>
      <c r="AG704" s="320">
        <v>0</v>
      </c>
      <c r="AH704" s="320">
        <v>0</v>
      </c>
      <c r="AI704" s="320">
        <v>0</v>
      </c>
    </row>
    <row r="705" spans="1:35" s="483" customFormat="1" ht="10.7" customHeight="1" x14ac:dyDescent="0.15">
      <c r="A705" s="482" t="s">
        <v>304</v>
      </c>
      <c r="B705" s="989" t="s">
        <v>52</v>
      </c>
      <c r="C705" s="453">
        <v>2</v>
      </c>
      <c r="D705" s="368">
        <v>60</v>
      </c>
      <c r="E705" s="452">
        <v>11</v>
      </c>
      <c r="F705" s="456">
        <v>49</v>
      </c>
      <c r="G705" s="452">
        <v>2</v>
      </c>
      <c r="H705" s="452">
        <v>0</v>
      </c>
      <c r="I705" s="452">
        <v>9</v>
      </c>
      <c r="J705" s="451">
        <v>30</v>
      </c>
      <c r="K705" s="452">
        <v>0</v>
      </c>
      <c r="L705" s="451">
        <v>19</v>
      </c>
      <c r="M705" s="453">
        <v>0</v>
      </c>
      <c r="N705" s="451">
        <v>0</v>
      </c>
      <c r="O705" s="452">
        <v>0</v>
      </c>
      <c r="P705" s="452">
        <v>0</v>
      </c>
      <c r="Q705" s="453">
        <v>0</v>
      </c>
      <c r="R705" s="451">
        <v>0</v>
      </c>
      <c r="S705" s="454" t="s">
        <v>1827</v>
      </c>
      <c r="T705" s="454" t="s">
        <v>1827</v>
      </c>
      <c r="U705" s="454" t="s">
        <v>1827</v>
      </c>
      <c r="V705" s="453" t="s">
        <v>1827</v>
      </c>
      <c r="W705" s="452" t="s">
        <v>1827</v>
      </c>
      <c r="X705" s="452" t="s">
        <v>1827</v>
      </c>
      <c r="Y705" s="456" t="s">
        <v>1827</v>
      </c>
      <c r="Z705" s="452" t="s">
        <v>1827</v>
      </c>
      <c r="AA705" s="452" t="s">
        <v>1827</v>
      </c>
      <c r="AB705" s="452" t="s">
        <v>1827</v>
      </c>
      <c r="AC705" s="452" t="s">
        <v>1827</v>
      </c>
      <c r="AD705" s="451" t="s">
        <v>1827</v>
      </c>
      <c r="AE705" s="454" t="s">
        <v>1827</v>
      </c>
      <c r="AF705" s="454" t="s">
        <v>1827</v>
      </c>
      <c r="AG705" s="454" t="s">
        <v>1827</v>
      </c>
      <c r="AH705" s="454" t="s">
        <v>1827</v>
      </c>
      <c r="AI705" s="454" t="s">
        <v>1827</v>
      </c>
    </row>
    <row r="706" spans="1:35" s="483" customFormat="1" ht="10.7" customHeight="1" x14ac:dyDescent="0.15">
      <c r="A706" s="482" t="s">
        <v>305</v>
      </c>
      <c r="B706" s="989" t="s">
        <v>53</v>
      </c>
      <c r="C706" s="453">
        <v>0</v>
      </c>
      <c r="D706" s="368">
        <v>0</v>
      </c>
      <c r="E706" s="452">
        <v>0</v>
      </c>
      <c r="F706" s="456">
        <v>0</v>
      </c>
      <c r="G706" s="452">
        <v>0</v>
      </c>
      <c r="H706" s="452">
        <v>0</v>
      </c>
      <c r="I706" s="452">
        <v>0</v>
      </c>
      <c r="J706" s="451">
        <v>0</v>
      </c>
      <c r="K706" s="452">
        <v>0</v>
      </c>
      <c r="L706" s="451">
        <v>0</v>
      </c>
      <c r="M706" s="453">
        <v>0</v>
      </c>
      <c r="N706" s="451">
        <v>0</v>
      </c>
      <c r="O706" s="452">
        <v>0</v>
      </c>
      <c r="P706" s="452">
        <v>0</v>
      </c>
      <c r="Q706" s="453">
        <v>0</v>
      </c>
      <c r="R706" s="451">
        <v>0</v>
      </c>
      <c r="S706" s="454">
        <v>0</v>
      </c>
      <c r="T706" s="454">
        <v>0</v>
      </c>
      <c r="U706" s="454">
        <v>0</v>
      </c>
      <c r="V706" s="453">
        <v>0</v>
      </c>
      <c r="W706" s="452">
        <v>0</v>
      </c>
      <c r="X706" s="452">
        <v>0</v>
      </c>
      <c r="Y706" s="456">
        <v>0</v>
      </c>
      <c r="Z706" s="452">
        <v>0</v>
      </c>
      <c r="AA706" s="452">
        <v>0</v>
      </c>
      <c r="AB706" s="452">
        <v>0</v>
      </c>
      <c r="AC706" s="452">
        <v>0</v>
      </c>
      <c r="AD706" s="451">
        <v>0</v>
      </c>
      <c r="AE706" s="454">
        <v>0</v>
      </c>
      <c r="AF706" s="454">
        <v>0</v>
      </c>
      <c r="AG706" s="454">
        <v>0</v>
      </c>
      <c r="AH706" s="454">
        <v>0</v>
      </c>
      <c r="AI706" s="454">
        <v>0</v>
      </c>
    </row>
    <row r="707" spans="1:35" s="483" customFormat="1" ht="10.7" customHeight="1" x14ac:dyDescent="0.15">
      <c r="A707" s="482" t="s">
        <v>306</v>
      </c>
      <c r="B707" s="989" t="s">
        <v>54</v>
      </c>
      <c r="C707" s="453">
        <v>1</v>
      </c>
      <c r="D707" s="368">
        <v>163</v>
      </c>
      <c r="E707" s="452">
        <v>152</v>
      </c>
      <c r="F707" s="456">
        <v>11</v>
      </c>
      <c r="G707" s="452">
        <v>1</v>
      </c>
      <c r="H707" s="452">
        <v>0</v>
      </c>
      <c r="I707" s="452">
        <v>151</v>
      </c>
      <c r="J707" s="451">
        <v>11</v>
      </c>
      <c r="K707" s="452">
        <v>0</v>
      </c>
      <c r="L707" s="451">
        <v>0</v>
      </c>
      <c r="M707" s="453">
        <v>0</v>
      </c>
      <c r="N707" s="451">
        <v>0</v>
      </c>
      <c r="O707" s="452">
        <v>0</v>
      </c>
      <c r="P707" s="452">
        <v>0</v>
      </c>
      <c r="Q707" s="453">
        <v>0</v>
      </c>
      <c r="R707" s="451">
        <v>0</v>
      </c>
      <c r="S707" s="454" t="s">
        <v>1827</v>
      </c>
      <c r="T707" s="454" t="s">
        <v>1827</v>
      </c>
      <c r="U707" s="454" t="s">
        <v>1827</v>
      </c>
      <c r="V707" s="453" t="s">
        <v>1827</v>
      </c>
      <c r="W707" s="452" t="s">
        <v>1827</v>
      </c>
      <c r="X707" s="452" t="s">
        <v>1827</v>
      </c>
      <c r="Y707" s="456" t="s">
        <v>1827</v>
      </c>
      <c r="Z707" s="452" t="s">
        <v>1827</v>
      </c>
      <c r="AA707" s="452" t="s">
        <v>1827</v>
      </c>
      <c r="AB707" s="452" t="s">
        <v>1827</v>
      </c>
      <c r="AC707" s="452" t="s">
        <v>1827</v>
      </c>
      <c r="AD707" s="451" t="s">
        <v>1827</v>
      </c>
      <c r="AE707" s="454" t="s">
        <v>1827</v>
      </c>
      <c r="AF707" s="454" t="s">
        <v>1827</v>
      </c>
      <c r="AG707" s="454" t="s">
        <v>1827</v>
      </c>
      <c r="AH707" s="454" t="s">
        <v>1827</v>
      </c>
      <c r="AI707" s="454" t="s">
        <v>1827</v>
      </c>
    </row>
    <row r="708" spans="1:35" s="483" customFormat="1" ht="10.7" customHeight="1" x14ac:dyDescent="0.15">
      <c r="A708" s="484" t="s">
        <v>307</v>
      </c>
      <c r="B708" s="991" t="s">
        <v>76</v>
      </c>
      <c r="C708" s="461">
        <v>0</v>
      </c>
      <c r="D708" s="457">
        <v>0</v>
      </c>
      <c r="E708" s="460">
        <v>0</v>
      </c>
      <c r="F708" s="464">
        <v>0</v>
      </c>
      <c r="G708" s="460">
        <v>0</v>
      </c>
      <c r="H708" s="460">
        <v>0</v>
      </c>
      <c r="I708" s="460">
        <v>0</v>
      </c>
      <c r="J708" s="459">
        <v>0</v>
      </c>
      <c r="K708" s="460">
        <v>0</v>
      </c>
      <c r="L708" s="459">
        <v>0</v>
      </c>
      <c r="M708" s="461">
        <v>0</v>
      </c>
      <c r="N708" s="459">
        <v>0</v>
      </c>
      <c r="O708" s="460">
        <v>0</v>
      </c>
      <c r="P708" s="460">
        <v>0</v>
      </c>
      <c r="Q708" s="461">
        <v>0</v>
      </c>
      <c r="R708" s="459">
        <v>0</v>
      </c>
      <c r="S708" s="462">
        <v>0</v>
      </c>
      <c r="T708" s="462">
        <v>0</v>
      </c>
      <c r="U708" s="462">
        <v>0</v>
      </c>
      <c r="V708" s="461">
        <v>0</v>
      </c>
      <c r="W708" s="460">
        <v>0</v>
      </c>
      <c r="X708" s="460">
        <v>0</v>
      </c>
      <c r="Y708" s="464">
        <v>0</v>
      </c>
      <c r="Z708" s="460">
        <v>0</v>
      </c>
      <c r="AA708" s="460">
        <v>0</v>
      </c>
      <c r="AB708" s="460">
        <v>0</v>
      </c>
      <c r="AC708" s="460">
        <v>0</v>
      </c>
      <c r="AD708" s="459">
        <v>0</v>
      </c>
      <c r="AE708" s="462">
        <v>0</v>
      </c>
      <c r="AF708" s="462">
        <v>0</v>
      </c>
      <c r="AG708" s="462">
        <v>0</v>
      </c>
      <c r="AH708" s="462">
        <v>0</v>
      </c>
      <c r="AI708" s="462">
        <v>0</v>
      </c>
    </row>
    <row r="709" spans="1:35" s="373" customFormat="1" ht="10.7" customHeight="1" x14ac:dyDescent="0.15">
      <c r="A709" s="388" t="s">
        <v>258</v>
      </c>
      <c r="B709" s="389"/>
      <c r="C709" s="292">
        <v>15</v>
      </c>
      <c r="D709" s="289">
        <v>373</v>
      </c>
      <c r="E709" s="291">
        <v>179</v>
      </c>
      <c r="F709" s="293">
        <v>194</v>
      </c>
      <c r="G709" s="291">
        <v>21</v>
      </c>
      <c r="H709" s="291">
        <v>12</v>
      </c>
      <c r="I709" s="291">
        <v>131</v>
      </c>
      <c r="J709" s="290">
        <v>177</v>
      </c>
      <c r="K709" s="291">
        <v>25</v>
      </c>
      <c r="L709" s="290">
        <v>5</v>
      </c>
      <c r="M709" s="292">
        <v>2</v>
      </c>
      <c r="N709" s="290">
        <v>0</v>
      </c>
      <c r="O709" s="291">
        <v>0</v>
      </c>
      <c r="P709" s="291">
        <v>8</v>
      </c>
      <c r="Q709" s="292">
        <v>0</v>
      </c>
      <c r="R709" s="290">
        <v>0</v>
      </c>
      <c r="S709" s="294">
        <v>127093</v>
      </c>
      <c r="T709" s="294">
        <v>284713</v>
      </c>
      <c r="U709" s="294">
        <v>535458</v>
      </c>
      <c r="V709" s="292">
        <v>273897</v>
      </c>
      <c r="W709" s="291">
        <v>111993</v>
      </c>
      <c r="X709" s="291">
        <v>0</v>
      </c>
      <c r="Y709" s="293">
        <v>149568</v>
      </c>
      <c r="Z709" s="291">
        <v>0</v>
      </c>
      <c r="AA709" s="291">
        <v>0</v>
      </c>
      <c r="AB709" s="291">
        <v>0</v>
      </c>
      <c r="AC709" s="291">
        <v>127863</v>
      </c>
      <c r="AD709" s="290">
        <v>21705</v>
      </c>
      <c r="AE709" s="294">
        <v>1475</v>
      </c>
      <c r="AF709" s="294">
        <v>28037</v>
      </c>
      <c r="AG709" s="294">
        <v>262175</v>
      </c>
      <c r="AH709" s="294">
        <v>212752</v>
      </c>
      <c r="AI709" s="294">
        <v>230697</v>
      </c>
    </row>
    <row r="710" spans="1:35" s="373" customFormat="1" ht="10.7" customHeight="1" x14ac:dyDescent="0.15">
      <c r="A710" s="386" t="s">
        <v>141</v>
      </c>
      <c r="B710" s="989" t="s">
        <v>34</v>
      </c>
      <c r="C710" s="271">
        <v>3</v>
      </c>
      <c r="D710" s="267">
        <v>41</v>
      </c>
      <c r="E710" s="270">
        <v>21</v>
      </c>
      <c r="F710" s="273">
        <v>20</v>
      </c>
      <c r="G710" s="270">
        <v>6</v>
      </c>
      <c r="H710" s="270">
        <v>2</v>
      </c>
      <c r="I710" s="270">
        <v>15</v>
      </c>
      <c r="J710" s="269">
        <v>18</v>
      </c>
      <c r="K710" s="270">
        <v>0</v>
      </c>
      <c r="L710" s="269">
        <v>0</v>
      </c>
      <c r="M710" s="271">
        <v>0</v>
      </c>
      <c r="N710" s="269">
        <v>0</v>
      </c>
      <c r="O710" s="270">
        <v>0</v>
      </c>
      <c r="P710" s="270">
        <v>6</v>
      </c>
      <c r="Q710" s="271">
        <v>0</v>
      </c>
      <c r="R710" s="269">
        <v>0</v>
      </c>
      <c r="S710" s="274">
        <v>9596</v>
      </c>
      <c r="T710" s="274">
        <v>15403</v>
      </c>
      <c r="U710" s="274">
        <v>38005</v>
      </c>
      <c r="V710" s="271">
        <v>21315</v>
      </c>
      <c r="W710" s="270">
        <v>10317</v>
      </c>
      <c r="X710" s="270">
        <v>0</v>
      </c>
      <c r="Y710" s="273">
        <v>6373</v>
      </c>
      <c r="Z710" s="270">
        <v>0</v>
      </c>
      <c r="AA710" s="270">
        <v>0</v>
      </c>
      <c r="AB710" s="270">
        <v>0</v>
      </c>
      <c r="AC710" s="270">
        <v>4777</v>
      </c>
      <c r="AD710" s="269">
        <v>1596</v>
      </c>
      <c r="AE710" s="274">
        <v>0</v>
      </c>
      <c r="AF710" s="274">
        <v>0</v>
      </c>
      <c r="AG710" s="274">
        <v>0</v>
      </c>
      <c r="AH710" s="274">
        <v>20660</v>
      </c>
      <c r="AI710" s="274">
        <v>20660</v>
      </c>
    </row>
    <row r="711" spans="1:35" s="483" customFormat="1" ht="10.7" customHeight="1" x14ac:dyDescent="0.15">
      <c r="A711" s="482" t="s">
        <v>316</v>
      </c>
      <c r="B711" s="989" t="s">
        <v>74</v>
      </c>
      <c r="C711" s="453">
        <v>1</v>
      </c>
      <c r="D711" s="368">
        <v>8</v>
      </c>
      <c r="E711" s="452">
        <v>5</v>
      </c>
      <c r="F711" s="456">
        <v>3</v>
      </c>
      <c r="G711" s="452">
        <v>2</v>
      </c>
      <c r="H711" s="452">
        <v>1</v>
      </c>
      <c r="I711" s="452">
        <v>3</v>
      </c>
      <c r="J711" s="451">
        <v>2</v>
      </c>
      <c r="K711" s="452">
        <v>0</v>
      </c>
      <c r="L711" s="451">
        <v>0</v>
      </c>
      <c r="M711" s="453">
        <v>0</v>
      </c>
      <c r="N711" s="451">
        <v>0</v>
      </c>
      <c r="O711" s="452">
        <v>0</v>
      </c>
      <c r="P711" s="452">
        <v>0</v>
      </c>
      <c r="Q711" s="453">
        <v>0</v>
      </c>
      <c r="R711" s="451">
        <v>0</v>
      </c>
      <c r="S711" s="454" t="s">
        <v>1827</v>
      </c>
      <c r="T711" s="454" t="s">
        <v>1827</v>
      </c>
      <c r="U711" s="454" t="s">
        <v>1827</v>
      </c>
      <c r="V711" s="453" t="s">
        <v>1827</v>
      </c>
      <c r="W711" s="452" t="s">
        <v>1827</v>
      </c>
      <c r="X711" s="452" t="s">
        <v>1827</v>
      </c>
      <c r="Y711" s="456" t="s">
        <v>1827</v>
      </c>
      <c r="Z711" s="452" t="s">
        <v>1827</v>
      </c>
      <c r="AA711" s="452" t="s">
        <v>1827</v>
      </c>
      <c r="AB711" s="452" t="s">
        <v>1827</v>
      </c>
      <c r="AC711" s="452" t="s">
        <v>1827</v>
      </c>
      <c r="AD711" s="451" t="s">
        <v>1827</v>
      </c>
      <c r="AE711" s="454" t="s">
        <v>1827</v>
      </c>
      <c r="AF711" s="454" t="s">
        <v>1827</v>
      </c>
      <c r="AG711" s="454" t="s">
        <v>1827</v>
      </c>
      <c r="AH711" s="454" t="s">
        <v>1827</v>
      </c>
      <c r="AI711" s="454" t="s">
        <v>1827</v>
      </c>
    </row>
    <row r="712" spans="1:35" s="483" customFormat="1" ht="10.7" customHeight="1" x14ac:dyDescent="0.15">
      <c r="A712" s="482" t="s">
        <v>317</v>
      </c>
      <c r="B712" s="989" t="s">
        <v>35</v>
      </c>
      <c r="C712" s="453">
        <v>2</v>
      </c>
      <c r="D712" s="368">
        <v>97</v>
      </c>
      <c r="E712" s="452">
        <v>8</v>
      </c>
      <c r="F712" s="456">
        <v>89</v>
      </c>
      <c r="G712" s="452">
        <v>3</v>
      </c>
      <c r="H712" s="452">
        <v>3</v>
      </c>
      <c r="I712" s="452">
        <v>4</v>
      </c>
      <c r="J712" s="451">
        <v>86</v>
      </c>
      <c r="K712" s="452">
        <v>1</v>
      </c>
      <c r="L712" s="451">
        <v>0</v>
      </c>
      <c r="M712" s="453">
        <v>0</v>
      </c>
      <c r="N712" s="451">
        <v>0</v>
      </c>
      <c r="O712" s="452">
        <v>0</v>
      </c>
      <c r="P712" s="452">
        <v>0</v>
      </c>
      <c r="Q712" s="453">
        <v>0</v>
      </c>
      <c r="R712" s="451">
        <v>0</v>
      </c>
      <c r="S712" s="454" t="s">
        <v>1827</v>
      </c>
      <c r="T712" s="454" t="s">
        <v>1827</v>
      </c>
      <c r="U712" s="454" t="s">
        <v>1827</v>
      </c>
      <c r="V712" s="453" t="s">
        <v>1827</v>
      </c>
      <c r="W712" s="452" t="s">
        <v>1827</v>
      </c>
      <c r="X712" s="452" t="s">
        <v>1827</v>
      </c>
      <c r="Y712" s="456" t="s">
        <v>1827</v>
      </c>
      <c r="Z712" s="452" t="s">
        <v>1827</v>
      </c>
      <c r="AA712" s="452" t="s">
        <v>1827</v>
      </c>
      <c r="AB712" s="452" t="s">
        <v>1827</v>
      </c>
      <c r="AC712" s="452" t="s">
        <v>1827</v>
      </c>
      <c r="AD712" s="451" t="s">
        <v>1827</v>
      </c>
      <c r="AE712" s="454" t="s">
        <v>1827</v>
      </c>
      <c r="AF712" s="454" t="s">
        <v>1827</v>
      </c>
      <c r="AG712" s="454" t="s">
        <v>1827</v>
      </c>
      <c r="AH712" s="454" t="s">
        <v>1827</v>
      </c>
      <c r="AI712" s="454" t="s">
        <v>1827</v>
      </c>
    </row>
    <row r="713" spans="1:35" s="483" customFormat="1" ht="10.7" customHeight="1" x14ac:dyDescent="0.15">
      <c r="A713" s="482" t="s">
        <v>287</v>
      </c>
      <c r="B713" s="989" t="s">
        <v>36</v>
      </c>
      <c r="C713" s="453">
        <v>4</v>
      </c>
      <c r="D713" s="368">
        <v>66</v>
      </c>
      <c r="E713" s="452">
        <v>53</v>
      </c>
      <c r="F713" s="456">
        <v>13</v>
      </c>
      <c r="G713" s="452">
        <v>5</v>
      </c>
      <c r="H713" s="452">
        <v>3</v>
      </c>
      <c r="I713" s="452">
        <v>48</v>
      </c>
      <c r="J713" s="451">
        <v>8</v>
      </c>
      <c r="K713" s="452">
        <v>0</v>
      </c>
      <c r="L713" s="451">
        <v>2</v>
      </c>
      <c r="M713" s="453">
        <v>0</v>
      </c>
      <c r="N713" s="451">
        <v>0</v>
      </c>
      <c r="O713" s="452">
        <v>0</v>
      </c>
      <c r="P713" s="452">
        <v>2</v>
      </c>
      <c r="Q713" s="453">
        <v>0</v>
      </c>
      <c r="R713" s="451">
        <v>0</v>
      </c>
      <c r="S713" s="454">
        <v>24547</v>
      </c>
      <c r="T713" s="454">
        <v>38879</v>
      </c>
      <c r="U713" s="454">
        <v>90220</v>
      </c>
      <c r="V713" s="453">
        <v>82225</v>
      </c>
      <c r="W713" s="452">
        <v>0</v>
      </c>
      <c r="X713" s="452">
        <v>0</v>
      </c>
      <c r="Y713" s="456">
        <v>7995</v>
      </c>
      <c r="Z713" s="452">
        <v>0</v>
      </c>
      <c r="AA713" s="452">
        <v>0</v>
      </c>
      <c r="AB713" s="452">
        <v>0</v>
      </c>
      <c r="AC713" s="452">
        <v>0</v>
      </c>
      <c r="AD713" s="451">
        <v>7995</v>
      </c>
      <c r="AE713" s="454" t="s">
        <v>1827</v>
      </c>
      <c r="AF713" s="454" t="s">
        <v>1827</v>
      </c>
      <c r="AG713" s="454" t="s">
        <v>1827</v>
      </c>
      <c r="AH713" s="454">
        <v>35570</v>
      </c>
      <c r="AI713" s="454">
        <v>49005</v>
      </c>
    </row>
    <row r="714" spans="1:35" s="373" customFormat="1" ht="10.7" customHeight="1" x14ac:dyDescent="0.15">
      <c r="A714" s="386" t="s">
        <v>288</v>
      </c>
      <c r="B714" s="989" t="s">
        <v>37</v>
      </c>
      <c r="C714" s="271">
        <v>0</v>
      </c>
      <c r="D714" s="267">
        <v>0</v>
      </c>
      <c r="E714" s="270">
        <v>0</v>
      </c>
      <c r="F714" s="273">
        <v>0</v>
      </c>
      <c r="G714" s="270">
        <v>0</v>
      </c>
      <c r="H714" s="270">
        <v>0</v>
      </c>
      <c r="I714" s="270">
        <v>0</v>
      </c>
      <c r="J714" s="269">
        <v>0</v>
      </c>
      <c r="K714" s="270">
        <v>0</v>
      </c>
      <c r="L714" s="269">
        <v>0</v>
      </c>
      <c r="M714" s="271">
        <v>0</v>
      </c>
      <c r="N714" s="269">
        <v>0</v>
      </c>
      <c r="O714" s="270">
        <v>0</v>
      </c>
      <c r="P714" s="270">
        <v>0</v>
      </c>
      <c r="Q714" s="271">
        <v>0</v>
      </c>
      <c r="R714" s="269">
        <v>0</v>
      </c>
      <c r="S714" s="274">
        <v>0</v>
      </c>
      <c r="T714" s="274">
        <v>0</v>
      </c>
      <c r="U714" s="274">
        <v>0</v>
      </c>
      <c r="V714" s="271">
        <v>0</v>
      </c>
      <c r="W714" s="270">
        <v>0</v>
      </c>
      <c r="X714" s="270">
        <v>0</v>
      </c>
      <c r="Y714" s="273">
        <v>0</v>
      </c>
      <c r="Z714" s="270">
        <v>0</v>
      </c>
      <c r="AA714" s="270">
        <v>0</v>
      </c>
      <c r="AB714" s="270">
        <v>0</v>
      </c>
      <c r="AC714" s="270">
        <v>0</v>
      </c>
      <c r="AD714" s="269">
        <v>0</v>
      </c>
      <c r="AE714" s="274">
        <v>0</v>
      </c>
      <c r="AF714" s="274">
        <v>0</v>
      </c>
      <c r="AG714" s="274">
        <v>0</v>
      </c>
      <c r="AH714" s="274">
        <v>0</v>
      </c>
      <c r="AI714" s="274">
        <v>0</v>
      </c>
    </row>
    <row r="715" spans="1:35" s="373" customFormat="1" ht="10.7" customHeight="1" x14ac:dyDescent="0.15">
      <c r="A715" s="390" t="s">
        <v>289</v>
      </c>
      <c r="B715" s="990" t="s">
        <v>75</v>
      </c>
      <c r="C715" s="315">
        <v>0</v>
      </c>
      <c r="D715" s="316">
        <v>0</v>
      </c>
      <c r="E715" s="317">
        <v>0</v>
      </c>
      <c r="F715" s="318">
        <v>0</v>
      </c>
      <c r="G715" s="317">
        <v>0</v>
      </c>
      <c r="H715" s="317">
        <v>0</v>
      </c>
      <c r="I715" s="317">
        <v>0</v>
      </c>
      <c r="J715" s="319">
        <v>0</v>
      </c>
      <c r="K715" s="317">
        <v>0</v>
      </c>
      <c r="L715" s="319">
        <v>0</v>
      </c>
      <c r="M715" s="315">
        <v>0</v>
      </c>
      <c r="N715" s="319">
        <v>0</v>
      </c>
      <c r="O715" s="317">
        <v>0</v>
      </c>
      <c r="P715" s="317">
        <v>0</v>
      </c>
      <c r="Q715" s="315">
        <v>0</v>
      </c>
      <c r="R715" s="319">
        <v>0</v>
      </c>
      <c r="S715" s="320">
        <v>0</v>
      </c>
      <c r="T715" s="320">
        <v>0</v>
      </c>
      <c r="U715" s="320">
        <v>0</v>
      </c>
      <c r="V715" s="315">
        <v>0</v>
      </c>
      <c r="W715" s="317">
        <v>0</v>
      </c>
      <c r="X715" s="317">
        <v>0</v>
      </c>
      <c r="Y715" s="318">
        <v>0</v>
      </c>
      <c r="Z715" s="317">
        <v>0</v>
      </c>
      <c r="AA715" s="317">
        <v>0</v>
      </c>
      <c r="AB715" s="317">
        <v>0</v>
      </c>
      <c r="AC715" s="317">
        <v>0</v>
      </c>
      <c r="AD715" s="319">
        <v>0</v>
      </c>
      <c r="AE715" s="320">
        <v>0</v>
      </c>
      <c r="AF715" s="320">
        <v>0</v>
      </c>
      <c r="AG715" s="320">
        <v>0</v>
      </c>
      <c r="AH715" s="320">
        <v>0</v>
      </c>
      <c r="AI715" s="320">
        <v>0</v>
      </c>
    </row>
    <row r="716" spans="1:35" s="373" customFormat="1" ht="10.7" customHeight="1" x14ac:dyDescent="0.15">
      <c r="A716" s="390" t="s">
        <v>290</v>
      </c>
      <c r="B716" s="990" t="s">
        <v>38</v>
      </c>
      <c r="C716" s="315">
        <v>0</v>
      </c>
      <c r="D716" s="316">
        <v>0</v>
      </c>
      <c r="E716" s="317">
        <v>0</v>
      </c>
      <c r="F716" s="318">
        <v>0</v>
      </c>
      <c r="G716" s="317">
        <v>0</v>
      </c>
      <c r="H716" s="317">
        <v>0</v>
      </c>
      <c r="I716" s="317">
        <v>0</v>
      </c>
      <c r="J716" s="319">
        <v>0</v>
      </c>
      <c r="K716" s="317">
        <v>0</v>
      </c>
      <c r="L716" s="319">
        <v>0</v>
      </c>
      <c r="M716" s="315">
        <v>0</v>
      </c>
      <c r="N716" s="319">
        <v>0</v>
      </c>
      <c r="O716" s="317">
        <v>0</v>
      </c>
      <c r="P716" s="317">
        <v>0</v>
      </c>
      <c r="Q716" s="315">
        <v>0</v>
      </c>
      <c r="R716" s="319">
        <v>0</v>
      </c>
      <c r="S716" s="320">
        <v>0</v>
      </c>
      <c r="T716" s="320">
        <v>0</v>
      </c>
      <c r="U716" s="320">
        <v>0</v>
      </c>
      <c r="V716" s="315">
        <v>0</v>
      </c>
      <c r="W716" s="317">
        <v>0</v>
      </c>
      <c r="X716" s="317">
        <v>0</v>
      </c>
      <c r="Y716" s="318">
        <v>0</v>
      </c>
      <c r="Z716" s="317">
        <v>0</v>
      </c>
      <c r="AA716" s="317">
        <v>0</v>
      </c>
      <c r="AB716" s="317">
        <v>0</v>
      </c>
      <c r="AC716" s="317">
        <v>0</v>
      </c>
      <c r="AD716" s="319">
        <v>0</v>
      </c>
      <c r="AE716" s="320">
        <v>0</v>
      </c>
      <c r="AF716" s="320">
        <v>0</v>
      </c>
      <c r="AG716" s="320">
        <v>0</v>
      </c>
      <c r="AH716" s="320">
        <v>0</v>
      </c>
      <c r="AI716" s="320">
        <v>0</v>
      </c>
    </row>
    <row r="717" spans="1:35" s="373" customFormat="1" ht="10.7" customHeight="1" x14ac:dyDescent="0.15">
      <c r="A717" s="390" t="s">
        <v>291</v>
      </c>
      <c r="B717" s="990" t="s">
        <v>39</v>
      </c>
      <c r="C717" s="315">
        <v>0</v>
      </c>
      <c r="D717" s="316">
        <v>0</v>
      </c>
      <c r="E717" s="317">
        <v>0</v>
      </c>
      <c r="F717" s="318">
        <v>0</v>
      </c>
      <c r="G717" s="317">
        <v>0</v>
      </c>
      <c r="H717" s="317">
        <v>0</v>
      </c>
      <c r="I717" s="317">
        <v>0</v>
      </c>
      <c r="J717" s="319">
        <v>0</v>
      </c>
      <c r="K717" s="317">
        <v>0</v>
      </c>
      <c r="L717" s="319">
        <v>0</v>
      </c>
      <c r="M717" s="315">
        <v>0</v>
      </c>
      <c r="N717" s="319">
        <v>0</v>
      </c>
      <c r="O717" s="317">
        <v>0</v>
      </c>
      <c r="P717" s="317">
        <v>0</v>
      </c>
      <c r="Q717" s="315">
        <v>0</v>
      </c>
      <c r="R717" s="319">
        <v>0</v>
      </c>
      <c r="S717" s="320">
        <v>0</v>
      </c>
      <c r="T717" s="320">
        <v>0</v>
      </c>
      <c r="U717" s="320">
        <v>0</v>
      </c>
      <c r="V717" s="315">
        <v>0</v>
      </c>
      <c r="W717" s="317">
        <v>0</v>
      </c>
      <c r="X717" s="317">
        <v>0</v>
      </c>
      <c r="Y717" s="318">
        <v>0</v>
      </c>
      <c r="Z717" s="317">
        <v>0</v>
      </c>
      <c r="AA717" s="317">
        <v>0</v>
      </c>
      <c r="AB717" s="317">
        <v>0</v>
      </c>
      <c r="AC717" s="317">
        <v>0</v>
      </c>
      <c r="AD717" s="319">
        <v>0</v>
      </c>
      <c r="AE717" s="320">
        <v>0</v>
      </c>
      <c r="AF717" s="320">
        <v>0</v>
      </c>
      <c r="AG717" s="320">
        <v>0</v>
      </c>
      <c r="AH717" s="320">
        <v>0</v>
      </c>
      <c r="AI717" s="320">
        <v>0</v>
      </c>
    </row>
    <row r="718" spans="1:35" s="373" customFormat="1" ht="10.7" customHeight="1" x14ac:dyDescent="0.15">
      <c r="A718" s="390" t="s">
        <v>292</v>
      </c>
      <c r="B718" s="990" t="s">
        <v>40</v>
      </c>
      <c r="C718" s="315">
        <v>0</v>
      </c>
      <c r="D718" s="316">
        <v>0</v>
      </c>
      <c r="E718" s="317">
        <v>0</v>
      </c>
      <c r="F718" s="318">
        <v>0</v>
      </c>
      <c r="G718" s="317">
        <v>0</v>
      </c>
      <c r="H718" s="317">
        <v>0</v>
      </c>
      <c r="I718" s="317">
        <v>0</v>
      </c>
      <c r="J718" s="319">
        <v>0</v>
      </c>
      <c r="K718" s="317">
        <v>0</v>
      </c>
      <c r="L718" s="319">
        <v>0</v>
      </c>
      <c r="M718" s="315">
        <v>0</v>
      </c>
      <c r="N718" s="319">
        <v>0</v>
      </c>
      <c r="O718" s="317">
        <v>0</v>
      </c>
      <c r="P718" s="317">
        <v>0</v>
      </c>
      <c r="Q718" s="315">
        <v>0</v>
      </c>
      <c r="R718" s="319">
        <v>0</v>
      </c>
      <c r="S718" s="320">
        <v>0</v>
      </c>
      <c r="T718" s="320">
        <v>0</v>
      </c>
      <c r="U718" s="320">
        <v>0</v>
      </c>
      <c r="V718" s="315">
        <v>0</v>
      </c>
      <c r="W718" s="317">
        <v>0</v>
      </c>
      <c r="X718" s="317">
        <v>0</v>
      </c>
      <c r="Y718" s="318">
        <v>0</v>
      </c>
      <c r="Z718" s="317">
        <v>0</v>
      </c>
      <c r="AA718" s="317">
        <v>0</v>
      </c>
      <c r="AB718" s="317">
        <v>0</v>
      </c>
      <c r="AC718" s="317">
        <v>0</v>
      </c>
      <c r="AD718" s="319">
        <v>0</v>
      </c>
      <c r="AE718" s="320">
        <v>0</v>
      </c>
      <c r="AF718" s="320">
        <v>0</v>
      </c>
      <c r="AG718" s="320">
        <v>0</v>
      </c>
      <c r="AH718" s="320">
        <v>0</v>
      </c>
      <c r="AI718" s="320">
        <v>0</v>
      </c>
    </row>
    <row r="719" spans="1:35" s="373" customFormat="1" ht="10.7" customHeight="1" x14ac:dyDescent="0.15">
      <c r="A719" s="390" t="s">
        <v>293</v>
      </c>
      <c r="B719" s="990" t="s">
        <v>41</v>
      </c>
      <c r="C719" s="315">
        <v>0</v>
      </c>
      <c r="D719" s="316">
        <v>0</v>
      </c>
      <c r="E719" s="317">
        <v>0</v>
      </c>
      <c r="F719" s="318">
        <v>0</v>
      </c>
      <c r="G719" s="317">
        <v>0</v>
      </c>
      <c r="H719" s="317">
        <v>0</v>
      </c>
      <c r="I719" s="317">
        <v>0</v>
      </c>
      <c r="J719" s="319">
        <v>0</v>
      </c>
      <c r="K719" s="317">
        <v>0</v>
      </c>
      <c r="L719" s="319">
        <v>0</v>
      </c>
      <c r="M719" s="315">
        <v>0</v>
      </c>
      <c r="N719" s="319">
        <v>0</v>
      </c>
      <c r="O719" s="317">
        <v>0</v>
      </c>
      <c r="P719" s="317">
        <v>0</v>
      </c>
      <c r="Q719" s="315">
        <v>0</v>
      </c>
      <c r="R719" s="319">
        <v>0</v>
      </c>
      <c r="S719" s="320">
        <v>0</v>
      </c>
      <c r="T719" s="320">
        <v>0</v>
      </c>
      <c r="U719" s="320">
        <v>0</v>
      </c>
      <c r="V719" s="315">
        <v>0</v>
      </c>
      <c r="W719" s="317">
        <v>0</v>
      </c>
      <c r="X719" s="317">
        <v>0</v>
      </c>
      <c r="Y719" s="318">
        <v>0</v>
      </c>
      <c r="Z719" s="317">
        <v>0</v>
      </c>
      <c r="AA719" s="317">
        <v>0</v>
      </c>
      <c r="AB719" s="317">
        <v>0</v>
      </c>
      <c r="AC719" s="317">
        <v>0</v>
      </c>
      <c r="AD719" s="319">
        <v>0</v>
      </c>
      <c r="AE719" s="320">
        <v>0</v>
      </c>
      <c r="AF719" s="320">
        <v>0</v>
      </c>
      <c r="AG719" s="320">
        <v>0</v>
      </c>
      <c r="AH719" s="320">
        <v>0</v>
      </c>
      <c r="AI719" s="320">
        <v>0</v>
      </c>
    </row>
    <row r="720" spans="1:35" s="373" customFormat="1" ht="10.7" customHeight="1" x14ac:dyDescent="0.15">
      <c r="A720" s="386" t="s">
        <v>294</v>
      </c>
      <c r="B720" s="989" t="s">
        <v>42</v>
      </c>
      <c r="C720" s="271">
        <v>0</v>
      </c>
      <c r="D720" s="267">
        <v>0</v>
      </c>
      <c r="E720" s="270">
        <v>0</v>
      </c>
      <c r="F720" s="273">
        <v>0</v>
      </c>
      <c r="G720" s="270">
        <v>0</v>
      </c>
      <c r="H720" s="270">
        <v>0</v>
      </c>
      <c r="I720" s="270">
        <v>0</v>
      </c>
      <c r="J720" s="269">
        <v>0</v>
      </c>
      <c r="K720" s="270">
        <v>0</v>
      </c>
      <c r="L720" s="269">
        <v>0</v>
      </c>
      <c r="M720" s="271">
        <v>0</v>
      </c>
      <c r="N720" s="269">
        <v>0</v>
      </c>
      <c r="O720" s="270">
        <v>0</v>
      </c>
      <c r="P720" s="270">
        <v>0</v>
      </c>
      <c r="Q720" s="271">
        <v>0</v>
      </c>
      <c r="R720" s="269">
        <v>0</v>
      </c>
      <c r="S720" s="274">
        <v>0</v>
      </c>
      <c r="T720" s="274">
        <v>0</v>
      </c>
      <c r="U720" s="274">
        <v>0</v>
      </c>
      <c r="V720" s="271">
        <v>0</v>
      </c>
      <c r="W720" s="270">
        <v>0</v>
      </c>
      <c r="X720" s="270">
        <v>0</v>
      </c>
      <c r="Y720" s="273">
        <v>0</v>
      </c>
      <c r="Z720" s="270">
        <v>0</v>
      </c>
      <c r="AA720" s="270">
        <v>0</v>
      </c>
      <c r="AB720" s="270">
        <v>0</v>
      </c>
      <c r="AC720" s="270">
        <v>0</v>
      </c>
      <c r="AD720" s="269">
        <v>0</v>
      </c>
      <c r="AE720" s="274">
        <v>0</v>
      </c>
      <c r="AF720" s="274">
        <v>0</v>
      </c>
      <c r="AG720" s="274">
        <v>0</v>
      </c>
      <c r="AH720" s="274">
        <v>0</v>
      </c>
      <c r="AI720" s="274">
        <v>0</v>
      </c>
    </row>
    <row r="721" spans="1:35" s="373" customFormat="1" ht="10.7" customHeight="1" x14ac:dyDescent="0.15">
      <c r="A721" s="386" t="s">
        <v>295</v>
      </c>
      <c r="B721" s="989" t="s">
        <v>43</v>
      </c>
      <c r="C721" s="271">
        <v>0</v>
      </c>
      <c r="D721" s="267">
        <v>0</v>
      </c>
      <c r="E721" s="270">
        <v>0</v>
      </c>
      <c r="F721" s="273">
        <v>0</v>
      </c>
      <c r="G721" s="270">
        <v>0</v>
      </c>
      <c r="H721" s="270">
        <v>0</v>
      </c>
      <c r="I721" s="270">
        <v>0</v>
      </c>
      <c r="J721" s="269">
        <v>0</v>
      </c>
      <c r="K721" s="270">
        <v>0</v>
      </c>
      <c r="L721" s="269">
        <v>0</v>
      </c>
      <c r="M721" s="271">
        <v>0</v>
      </c>
      <c r="N721" s="269">
        <v>0</v>
      </c>
      <c r="O721" s="270">
        <v>0</v>
      </c>
      <c r="P721" s="270">
        <v>0</v>
      </c>
      <c r="Q721" s="271">
        <v>0</v>
      </c>
      <c r="R721" s="269">
        <v>0</v>
      </c>
      <c r="S721" s="274">
        <v>0</v>
      </c>
      <c r="T721" s="274">
        <v>0</v>
      </c>
      <c r="U721" s="274">
        <v>0</v>
      </c>
      <c r="V721" s="271">
        <v>0</v>
      </c>
      <c r="W721" s="270">
        <v>0</v>
      </c>
      <c r="X721" s="270">
        <v>0</v>
      </c>
      <c r="Y721" s="273">
        <v>0</v>
      </c>
      <c r="Z721" s="270">
        <v>0</v>
      </c>
      <c r="AA721" s="270">
        <v>0</v>
      </c>
      <c r="AB721" s="270">
        <v>0</v>
      </c>
      <c r="AC721" s="270">
        <v>0</v>
      </c>
      <c r="AD721" s="269">
        <v>0</v>
      </c>
      <c r="AE721" s="274">
        <v>0</v>
      </c>
      <c r="AF721" s="274">
        <v>0</v>
      </c>
      <c r="AG721" s="274">
        <v>0</v>
      </c>
      <c r="AH721" s="274">
        <v>0</v>
      </c>
      <c r="AI721" s="274">
        <v>0</v>
      </c>
    </row>
    <row r="722" spans="1:35" s="373" customFormat="1" ht="10.7" customHeight="1" x14ac:dyDescent="0.15">
      <c r="A722" s="386" t="s">
        <v>296</v>
      </c>
      <c r="B722" s="989" t="s">
        <v>44</v>
      </c>
      <c r="C722" s="271">
        <v>0</v>
      </c>
      <c r="D722" s="267">
        <v>0</v>
      </c>
      <c r="E722" s="270">
        <v>0</v>
      </c>
      <c r="F722" s="273">
        <v>0</v>
      </c>
      <c r="G722" s="270">
        <v>0</v>
      </c>
      <c r="H722" s="270">
        <v>0</v>
      </c>
      <c r="I722" s="270">
        <v>0</v>
      </c>
      <c r="J722" s="269">
        <v>0</v>
      </c>
      <c r="K722" s="270">
        <v>0</v>
      </c>
      <c r="L722" s="269">
        <v>0</v>
      </c>
      <c r="M722" s="271">
        <v>0</v>
      </c>
      <c r="N722" s="269">
        <v>0</v>
      </c>
      <c r="O722" s="270">
        <v>0</v>
      </c>
      <c r="P722" s="270">
        <v>0</v>
      </c>
      <c r="Q722" s="271">
        <v>0</v>
      </c>
      <c r="R722" s="269">
        <v>0</v>
      </c>
      <c r="S722" s="274">
        <v>0</v>
      </c>
      <c r="T722" s="274">
        <v>0</v>
      </c>
      <c r="U722" s="274">
        <v>0</v>
      </c>
      <c r="V722" s="271">
        <v>0</v>
      </c>
      <c r="W722" s="270">
        <v>0</v>
      </c>
      <c r="X722" s="270">
        <v>0</v>
      </c>
      <c r="Y722" s="273">
        <v>0</v>
      </c>
      <c r="Z722" s="270">
        <v>0</v>
      </c>
      <c r="AA722" s="270">
        <v>0</v>
      </c>
      <c r="AB722" s="270">
        <v>0</v>
      </c>
      <c r="AC722" s="270">
        <v>0</v>
      </c>
      <c r="AD722" s="269">
        <v>0</v>
      </c>
      <c r="AE722" s="274">
        <v>0</v>
      </c>
      <c r="AF722" s="274">
        <v>0</v>
      </c>
      <c r="AG722" s="274">
        <v>0</v>
      </c>
      <c r="AH722" s="274">
        <v>0</v>
      </c>
      <c r="AI722" s="274">
        <v>0</v>
      </c>
    </row>
    <row r="723" spans="1:35" s="373" customFormat="1" ht="10.7" customHeight="1" x14ac:dyDescent="0.15">
      <c r="A723" s="386" t="s">
        <v>297</v>
      </c>
      <c r="B723" s="989" t="s">
        <v>45</v>
      </c>
      <c r="C723" s="271">
        <v>0</v>
      </c>
      <c r="D723" s="267">
        <v>0</v>
      </c>
      <c r="E723" s="270">
        <v>0</v>
      </c>
      <c r="F723" s="273">
        <v>0</v>
      </c>
      <c r="G723" s="270">
        <v>0</v>
      </c>
      <c r="H723" s="270">
        <v>0</v>
      </c>
      <c r="I723" s="270">
        <v>0</v>
      </c>
      <c r="J723" s="269">
        <v>0</v>
      </c>
      <c r="K723" s="270">
        <v>0</v>
      </c>
      <c r="L723" s="269">
        <v>0</v>
      </c>
      <c r="M723" s="271">
        <v>0</v>
      </c>
      <c r="N723" s="269">
        <v>0</v>
      </c>
      <c r="O723" s="270">
        <v>0</v>
      </c>
      <c r="P723" s="270">
        <v>0</v>
      </c>
      <c r="Q723" s="271">
        <v>0</v>
      </c>
      <c r="R723" s="269">
        <v>0</v>
      </c>
      <c r="S723" s="274">
        <v>0</v>
      </c>
      <c r="T723" s="274">
        <v>0</v>
      </c>
      <c r="U723" s="274">
        <v>0</v>
      </c>
      <c r="V723" s="271">
        <v>0</v>
      </c>
      <c r="W723" s="270">
        <v>0</v>
      </c>
      <c r="X723" s="270">
        <v>0</v>
      </c>
      <c r="Y723" s="273">
        <v>0</v>
      </c>
      <c r="Z723" s="270">
        <v>0</v>
      </c>
      <c r="AA723" s="270">
        <v>0</v>
      </c>
      <c r="AB723" s="270">
        <v>0</v>
      </c>
      <c r="AC723" s="270">
        <v>0</v>
      </c>
      <c r="AD723" s="269">
        <v>0</v>
      </c>
      <c r="AE723" s="274">
        <v>0</v>
      </c>
      <c r="AF723" s="274">
        <v>0</v>
      </c>
      <c r="AG723" s="274">
        <v>0</v>
      </c>
      <c r="AH723" s="274">
        <v>0</v>
      </c>
      <c r="AI723" s="274">
        <v>0</v>
      </c>
    </row>
    <row r="724" spans="1:35" s="373" customFormat="1" ht="10.7" customHeight="1" x14ac:dyDescent="0.15">
      <c r="A724" s="386" t="s">
        <v>298</v>
      </c>
      <c r="B724" s="989" t="s">
        <v>46</v>
      </c>
      <c r="C724" s="271">
        <v>0</v>
      </c>
      <c r="D724" s="267">
        <v>0</v>
      </c>
      <c r="E724" s="270">
        <v>0</v>
      </c>
      <c r="F724" s="273">
        <v>0</v>
      </c>
      <c r="G724" s="270">
        <v>0</v>
      </c>
      <c r="H724" s="270">
        <v>0</v>
      </c>
      <c r="I724" s="270">
        <v>0</v>
      </c>
      <c r="J724" s="269">
        <v>0</v>
      </c>
      <c r="K724" s="270">
        <v>0</v>
      </c>
      <c r="L724" s="269">
        <v>0</v>
      </c>
      <c r="M724" s="271">
        <v>0</v>
      </c>
      <c r="N724" s="269">
        <v>0</v>
      </c>
      <c r="O724" s="270">
        <v>0</v>
      </c>
      <c r="P724" s="270">
        <v>0</v>
      </c>
      <c r="Q724" s="271">
        <v>0</v>
      </c>
      <c r="R724" s="269">
        <v>0</v>
      </c>
      <c r="S724" s="274">
        <v>0</v>
      </c>
      <c r="T724" s="274">
        <v>0</v>
      </c>
      <c r="U724" s="274">
        <v>0</v>
      </c>
      <c r="V724" s="271">
        <v>0</v>
      </c>
      <c r="W724" s="270">
        <v>0</v>
      </c>
      <c r="X724" s="270">
        <v>0</v>
      </c>
      <c r="Y724" s="273">
        <v>0</v>
      </c>
      <c r="Z724" s="270">
        <v>0</v>
      </c>
      <c r="AA724" s="270">
        <v>0</v>
      </c>
      <c r="AB724" s="270">
        <v>0</v>
      </c>
      <c r="AC724" s="270">
        <v>0</v>
      </c>
      <c r="AD724" s="269">
        <v>0</v>
      </c>
      <c r="AE724" s="274">
        <v>0</v>
      </c>
      <c r="AF724" s="274">
        <v>0</v>
      </c>
      <c r="AG724" s="274">
        <v>0</v>
      </c>
      <c r="AH724" s="274">
        <v>0</v>
      </c>
      <c r="AI724" s="274">
        <v>0</v>
      </c>
    </row>
    <row r="725" spans="1:35" s="373" customFormat="1" ht="10.7" customHeight="1" x14ac:dyDescent="0.15">
      <c r="A725" s="485" t="s">
        <v>299</v>
      </c>
      <c r="B725" s="990" t="s">
        <v>47</v>
      </c>
      <c r="C725" s="473">
        <v>2</v>
      </c>
      <c r="D725" s="474">
        <v>62</v>
      </c>
      <c r="E725" s="475">
        <v>51</v>
      </c>
      <c r="F725" s="476">
        <v>11</v>
      </c>
      <c r="G725" s="475">
        <v>2</v>
      </c>
      <c r="H725" s="475">
        <v>1</v>
      </c>
      <c r="I725" s="475">
        <v>37</v>
      </c>
      <c r="J725" s="477">
        <v>10</v>
      </c>
      <c r="K725" s="475">
        <v>12</v>
      </c>
      <c r="L725" s="477">
        <v>0</v>
      </c>
      <c r="M725" s="473">
        <v>0</v>
      </c>
      <c r="N725" s="477">
        <v>0</v>
      </c>
      <c r="O725" s="475">
        <v>0</v>
      </c>
      <c r="P725" s="475">
        <v>0</v>
      </c>
      <c r="Q725" s="473">
        <v>0</v>
      </c>
      <c r="R725" s="477">
        <v>0</v>
      </c>
      <c r="S725" s="478" t="s">
        <v>1827</v>
      </c>
      <c r="T725" s="478" t="s">
        <v>1827</v>
      </c>
      <c r="U725" s="478" t="s">
        <v>1827</v>
      </c>
      <c r="V725" s="473" t="s">
        <v>1827</v>
      </c>
      <c r="W725" s="475" t="s">
        <v>1827</v>
      </c>
      <c r="X725" s="475" t="s">
        <v>1827</v>
      </c>
      <c r="Y725" s="476" t="s">
        <v>1827</v>
      </c>
      <c r="Z725" s="475" t="s">
        <v>1827</v>
      </c>
      <c r="AA725" s="475" t="s">
        <v>1827</v>
      </c>
      <c r="AB725" s="475" t="s">
        <v>1827</v>
      </c>
      <c r="AC725" s="475" t="s">
        <v>1827</v>
      </c>
      <c r="AD725" s="477" t="s">
        <v>1827</v>
      </c>
      <c r="AE725" s="478" t="s">
        <v>1827</v>
      </c>
      <c r="AF725" s="478" t="s">
        <v>1827</v>
      </c>
      <c r="AG725" s="478" t="s">
        <v>1827</v>
      </c>
      <c r="AH725" s="478" t="s">
        <v>1827</v>
      </c>
      <c r="AI725" s="478" t="s">
        <v>1827</v>
      </c>
    </row>
    <row r="726" spans="1:35" s="373" customFormat="1" ht="10.7" customHeight="1" x14ac:dyDescent="0.15">
      <c r="A726" s="485" t="s">
        <v>300</v>
      </c>
      <c r="B726" s="990" t="s">
        <v>48</v>
      </c>
      <c r="C726" s="473">
        <v>0</v>
      </c>
      <c r="D726" s="474">
        <v>0</v>
      </c>
      <c r="E726" s="475">
        <v>0</v>
      </c>
      <c r="F726" s="476">
        <v>0</v>
      </c>
      <c r="G726" s="475">
        <v>0</v>
      </c>
      <c r="H726" s="475">
        <v>0</v>
      </c>
      <c r="I726" s="475">
        <v>0</v>
      </c>
      <c r="J726" s="477">
        <v>0</v>
      </c>
      <c r="K726" s="475">
        <v>0</v>
      </c>
      <c r="L726" s="477">
        <v>0</v>
      </c>
      <c r="M726" s="473">
        <v>0</v>
      </c>
      <c r="N726" s="477">
        <v>0</v>
      </c>
      <c r="O726" s="475">
        <v>0</v>
      </c>
      <c r="P726" s="475">
        <v>0</v>
      </c>
      <c r="Q726" s="473">
        <v>0</v>
      </c>
      <c r="R726" s="477">
        <v>0</v>
      </c>
      <c r="S726" s="478">
        <v>0</v>
      </c>
      <c r="T726" s="478">
        <v>0</v>
      </c>
      <c r="U726" s="478">
        <v>0</v>
      </c>
      <c r="V726" s="473">
        <v>0</v>
      </c>
      <c r="W726" s="475">
        <v>0</v>
      </c>
      <c r="X726" s="475">
        <v>0</v>
      </c>
      <c r="Y726" s="476">
        <v>0</v>
      </c>
      <c r="Z726" s="475">
        <v>0</v>
      </c>
      <c r="AA726" s="475">
        <v>0</v>
      </c>
      <c r="AB726" s="475">
        <v>0</v>
      </c>
      <c r="AC726" s="475">
        <v>0</v>
      </c>
      <c r="AD726" s="477">
        <v>0</v>
      </c>
      <c r="AE726" s="478">
        <v>0</v>
      </c>
      <c r="AF726" s="478">
        <v>0</v>
      </c>
      <c r="AG726" s="478">
        <v>0</v>
      </c>
      <c r="AH726" s="478">
        <v>0</v>
      </c>
      <c r="AI726" s="478">
        <v>0</v>
      </c>
    </row>
    <row r="727" spans="1:35" s="373" customFormat="1" ht="10.7" customHeight="1" x14ac:dyDescent="0.15">
      <c r="A727" s="485" t="s">
        <v>301</v>
      </c>
      <c r="B727" s="990" t="s">
        <v>49</v>
      </c>
      <c r="C727" s="473">
        <v>1</v>
      </c>
      <c r="D727" s="474">
        <v>20</v>
      </c>
      <c r="E727" s="475">
        <v>18</v>
      </c>
      <c r="F727" s="476">
        <v>2</v>
      </c>
      <c r="G727" s="475">
        <v>1</v>
      </c>
      <c r="H727" s="475">
        <v>0</v>
      </c>
      <c r="I727" s="475">
        <v>13</v>
      </c>
      <c r="J727" s="477">
        <v>2</v>
      </c>
      <c r="K727" s="475">
        <v>4</v>
      </c>
      <c r="L727" s="477">
        <v>0</v>
      </c>
      <c r="M727" s="473">
        <v>0</v>
      </c>
      <c r="N727" s="477">
        <v>0</v>
      </c>
      <c r="O727" s="475">
        <v>0</v>
      </c>
      <c r="P727" s="475">
        <v>0</v>
      </c>
      <c r="Q727" s="473">
        <v>0</v>
      </c>
      <c r="R727" s="477">
        <v>0</v>
      </c>
      <c r="S727" s="478" t="s">
        <v>1827</v>
      </c>
      <c r="T727" s="478" t="s">
        <v>1827</v>
      </c>
      <c r="U727" s="478" t="s">
        <v>1827</v>
      </c>
      <c r="V727" s="473" t="s">
        <v>1827</v>
      </c>
      <c r="W727" s="475" t="s">
        <v>1827</v>
      </c>
      <c r="X727" s="475" t="s">
        <v>1827</v>
      </c>
      <c r="Y727" s="476" t="s">
        <v>1827</v>
      </c>
      <c r="Z727" s="475" t="s">
        <v>1827</v>
      </c>
      <c r="AA727" s="475" t="s">
        <v>1827</v>
      </c>
      <c r="AB727" s="475" t="s">
        <v>1827</v>
      </c>
      <c r="AC727" s="475" t="s">
        <v>1827</v>
      </c>
      <c r="AD727" s="477" t="s">
        <v>1827</v>
      </c>
      <c r="AE727" s="478" t="s">
        <v>1827</v>
      </c>
      <c r="AF727" s="478" t="s">
        <v>1827</v>
      </c>
      <c r="AG727" s="478" t="s">
        <v>1827</v>
      </c>
      <c r="AH727" s="478" t="s">
        <v>1827</v>
      </c>
      <c r="AI727" s="478" t="s">
        <v>1827</v>
      </c>
    </row>
    <row r="728" spans="1:35" s="373" customFormat="1" ht="10.7" customHeight="1" x14ac:dyDescent="0.15">
      <c r="A728" s="485" t="s">
        <v>302</v>
      </c>
      <c r="B728" s="990" t="s">
        <v>50</v>
      </c>
      <c r="C728" s="473">
        <v>0</v>
      </c>
      <c r="D728" s="474">
        <v>0</v>
      </c>
      <c r="E728" s="475">
        <v>0</v>
      </c>
      <c r="F728" s="476">
        <v>0</v>
      </c>
      <c r="G728" s="475">
        <v>0</v>
      </c>
      <c r="H728" s="475">
        <v>0</v>
      </c>
      <c r="I728" s="475">
        <v>0</v>
      </c>
      <c r="J728" s="477">
        <v>0</v>
      </c>
      <c r="K728" s="475">
        <v>0</v>
      </c>
      <c r="L728" s="477">
        <v>0</v>
      </c>
      <c r="M728" s="473">
        <v>0</v>
      </c>
      <c r="N728" s="477">
        <v>0</v>
      </c>
      <c r="O728" s="475">
        <v>0</v>
      </c>
      <c r="P728" s="475">
        <v>0</v>
      </c>
      <c r="Q728" s="473">
        <v>0</v>
      </c>
      <c r="R728" s="477">
        <v>0</v>
      </c>
      <c r="S728" s="478">
        <v>0</v>
      </c>
      <c r="T728" s="478">
        <v>0</v>
      </c>
      <c r="U728" s="478">
        <v>0</v>
      </c>
      <c r="V728" s="473">
        <v>0</v>
      </c>
      <c r="W728" s="475">
        <v>0</v>
      </c>
      <c r="X728" s="475">
        <v>0</v>
      </c>
      <c r="Y728" s="476">
        <v>0</v>
      </c>
      <c r="Z728" s="475">
        <v>0</v>
      </c>
      <c r="AA728" s="475">
        <v>0</v>
      </c>
      <c r="AB728" s="475">
        <v>0</v>
      </c>
      <c r="AC728" s="475">
        <v>0</v>
      </c>
      <c r="AD728" s="477">
        <v>0</v>
      </c>
      <c r="AE728" s="478">
        <v>0</v>
      </c>
      <c r="AF728" s="478">
        <v>0</v>
      </c>
      <c r="AG728" s="478">
        <v>0</v>
      </c>
      <c r="AH728" s="478">
        <v>0</v>
      </c>
      <c r="AI728" s="478">
        <v>0</v>
      </c>
    </row>
    <row r="729" spans="1:35" s="373" customFormat="1" ht="10.7" customHeight="1" x14ac:dyDescent="0.15">
      <c r="A729" s="485" t="s">
        <v>303</v>
      </c>
      <c r="B729" s="990" t="s">
        <v>51</v>
      </c>
      <c r="C729" s="473">
        <v>1</v>
      </c>
      <c r="D729" s="474">
        <v>18</v>
      </c>
      <c r="E729" s="475">
        <v>15</v>
      </c>
      <c r="F729" s="476">
        <v>3</v>
      </c>
      <c r="G729" s="475">
        <v>0</v>
      </c>
      <c r="H729" s="475">
        <v>0</v>
      </c>
      <c r="I729" s="475">
        <v>7</v>
      </c>
      <c r="J729" s="477">
        <v>2</v>
      </c>
      <c r="K729" s="475">
        <v>6</v>
      </c>
      <c r="L729" s="477">
        <v>1</v>
      </c>
      <c r="M729" s="473">
        <v>2</v>
      </c>
      <c r="N729" s="477">
        <v>0</v>
      </c>
      <c r="O729" s="475">
        <v>0</v>
      </c>
      <c r="P729" s="475">
        <v>0</v>
      </c>
      <c r="Q729" s="473">
        <v>0</v>
      </c>
      <c r="R729" s="477">
        <v>0</v>
      </c>
      <c r="S729" s="478" t="s">
        <v>1827</v>
      </c>
      <c r="T729" s="478" t="s">
        <v>1827</v>
      </c>
      <c r="U729" s="478" t="s">
        <v>1827</v>
      </c>
      <c r="V729" s="473" t="s">
        <v>1827</v>
      </c>
      <c r="W729" s="475" t="s">
        <v>1827</v>
      </c>
      <c r="X729" s="475" t="s">
        <v>1827</v>
      </c>
      <c r="Y729" s="476" t="s">
        <v>1827</v>
      </c>
      <c r="Z729" s="475" t="s">
        <v>1827</v>
      </c>
      <c r="AA729" s="475" t="s">
        <v>1827</v>
      </c>
      <c r="AB729" s="475" t="s">
        <v>1827</v>
      </c>
      <c r="AC729" s="475" t="s">
        <v>1827</v>
      </c>
      <c r="AD729" s="477" t="s">
        <v>1827</v>
      </c>
      <c r="AE729" s="478" t="s">
        <v>1827</v>
      </c>
      <c r="AF729" s="478" t="s">
        <v>1827</v>
      </c>
      <c r="AG729" s="478" t="s">
        <v>1827</v>
      </c>
      <c r="AH729" s="478" t="s">
        <v>1827</v>
      </c>
      <c r="AI729" s="478" t="s">
        <v>1827</v>
      </c>
    </row>
    <row r="730" spans="1:35" s="373" customFormat="1" ht="10.7" customHeight="1" x14ac:dyDescent="0.15">
      <c r="A730" s="386" t="s">
        <v>304</v>
      </c>
      <c r="B730" s="989" t="s">
        <v>52</v>
      </c>
      <c r="C730" s="271">
        <v>0</v>
      </c>
      <c r="D730" s="267">
        <v>0</v>
      </c>
      <c r="E730" s="270">
        <v>0</v>
      </c>
      <c r="F730" s="273">
        <v>0</v>
      </c>
      <c r="G730" s="270">
        <v>0</v>
      </c>
      <c r="H730" s="270">
        <v>0</v>
      </c>
      <c r="I730" s="270">
        <v>0</v>
      </c>
      <c r="J730" s="269">
        <v>0</v>
      </c>
      <c r="K730" s="270">
        <v>0</v>
      </c>
      <c r="L730" s="269">
        <v>0</v>
      </c>
      <c r="M730" s="271">
        <v>0</v>
      </c>
      <c r="N730" s="269">
        <v>0</v>
      </c>
      <c r="O730" s="270">
        <v>0</v>
      </c>
      <c r="P730" s="270">
        <v>0</v>
      </c>
      <c r="Q730" s="271">
        <v>0</v>
      </c>
      <c r="R730" s="269">
        <v>0</v>
      </c>
      <c r="S730" s="274">
        <v>0</v>
      </c>
      <c r="T730" s="274">
        <v>0</v>
      </c>
      <c r="U730" s="274">
        <v>0</v>
      </c>
      <c r="V730" s="271">
        <v>0</v>
      </c>
      <c r="W730" s="270">
        <v>0</v>
      </c>
      <c r="X730" s="270">
        <v>0</v>
      </c>
      <c r="Y730" s="273">
        <v>0</v>
      </c>
      <c r="Z730" s="270">
        <v>0</v>
      </c>
      <c r="AA730" s="270">
        <v>0</v>
      </c>
      <c r="AB730" s="270">
        <v>0</v>
      </c>
      <c r="AC730" s="270">
        <v>0</v>
      </c>
      <c r="AD730" s="269">
        <v>0</v>
      </c>
      <c r="AE730" s="274">
        <v>0</v>
      </c>
      <c r="AF730" s="274">
        <v>0</v>
      </c>
      <c r="AG730" s="274">
        <v>0</v>
      </c>
      <c r="AH730" s="274">
        <v>0</v>
      </c>
      <c r="AI730" s="274">
        <v>0</v>
      </c>
    </row>
    <row r="731" spans="1:35" s="373" customFormat="1" ht="10.7" customHeight="1" x14ac:dyDescent="0.15">
      <c r="A731" s="386" t="s">
        <v>305</v>
      </c>
      <c r="B731" s="989" t="s">
        <v>53</v>
      </c>
      <c r="C731" s="271">
        <v>0</v>
      </c>
      <c r="D731" s="267">
        <v>0</v>
      </c>
      <c r="E731" s="270">
        <v>0</v>
      </c>
      <c r="F731" s="273">
        <v>0</v>
      </c>
      <c r="G731" s="270">
        <v>0</v>
      </c>
      <c r="H731" s="270">
        <v>0</v>
      </c>
      <c r="I731" s="270">
        <v>0</v>
      </c>
      <c r="J731" s="269">
        <v>0</v>
      </c>
      <c r="K731" s="270">
        <v>0</v>
      </c>
      <c r="L731" s="269">
        <v>0</v>
      </c>
      <c r="M731" s="271">
        <v>0</v>
      </c>
      <c r="N731" s="269">
        <v>0</v>
      </c>
      <c r="O731" s="270">
        <v>0</v>
      </c>
      <c r="P731" s="270">
        <v>0</v>
      </c>
      <c r="Q731" s="271">
        <v>0</v>
      </c>
      <c r="R731" s="269">
        <v>0</v>
      </c>
      <c r="S731" s="274">
        <v>0</v>
      </c>
      <c r="T731" s="274">
        <v>0</v>
      </c>
      <c r="U731" s="274">
        <v>0</v>
      </c>
      <c r="V731" s="271">
        <v>0</v>
      </c>
      <c r="W731" s="270">
        <v>0</v>
      </c>
      <c r="X731" s="270">
        <v>0</v>
      </c>
      <c r="Y731" s="273">
        <v>0</v>
      </c>
      <c r="Z731" s="270">
        <v>0</v>
      </c>
      <c r="AA731" s="270">
        <v>0</v>
      </c>
      <c r="AB731" s="270">
        <v>0</v>
      </c>
      <c r="AC731" s="270">
        <v>0</v>
      </c>
      <c r="AD731" s="269">
        <v>0</v>
      </c>
      <c r="AE731" s="274">
        <v>0</v>
      </c>
      <c r="AF731" s="274">
        <v>0</v>
      </c>
      <c r="AG731" s="274">
        <v>0</v>
      </c>
      <c r="AH731" s="274">
        <v>0</v>
      </c>
      <c r="AI731" s="274">
        <v>0</v>
      </c>
    </row>
    <row r="732" spans="1:35" s="373" customFormat="1" ht="10.7" customHeight="1" x14ac:dyDescent="0.15">
      <c r="A732" s="386" t="s">
        <v>306</v>
      </c>
      <c r="B732" s="989" t="s">
        <v>54</v>
      </c>
      <c r="C732" s="271">
        <v>0</v>
      </c>
      <c r="D732" s="267">
        <v>0</v>
      </c>
      <c r="E732" s="270">
        <v>0</v>
      </c>
      <c r="F732" s="273">
        <v>0</v>
      </c>
      <c r="G732" s="270">
        <v>0</v>
      </c>
      <c r="H732" s="270">
        <v>0</v>
      </c>
      <c r="I732" s="270">
        <v>0</v>
      </c>
      <c r="J732" s="269">
        <v>0</v>
      </c>
      <c r="K732" s="270">
        <v>0</v>
      </c>
      <c r="L732" s="269">
        <v>0</v>
      </c>
      <c r="M732" s="271">
        <v>0</v>
      </c>
      <c r="N732" s="269">
        <v>0</v>
      </c>
      <c r="O732" s="270">
        <v>0</v>
      </c>
      <c r="P732" s="270">
        <v>0</v>
      </c>
      <c r="Q732" s="271">
        <v>0</v>
      </c>
      <c r="R732" s="269">
        <v>0</v>
      </c>
      <c r="S732" s="274">
        <v>0</v>
      </c>
      <c r="T732" s="274">
        <v>0</v>
      </c>
      <c r="U732" s="274">
        <v>0</v>
      </c>
      <c r="V732" s="271">
        <v>0</v>
      </c>
      <c r="W732" s="270">
        <v>0</v>
      </c>
      <c r="X732" s="270">
        <v>0</v>
      </c>
      <c r="Y732" s="273">
        <v>0</v>
      </c>
      <c r="Z732" s="270">
        <v>0</v>
      </c>
      <c r="AA732" s="270">
        <v>0</v>
      </c>
      <c r="AB732" s="270">
        <v>0</v>
      </c>
      <c r="AC732" s="270">
        <v>0</v>
      </c>
      <c r="AD732" s="269">
        <v>0</v>
      </c>
      <c r="AE732" s="274">
        <v>0</v>
      </c>
      <c r="AF732" s="274">
        <v>0</v>
      </c>
      <c r="AG732" s="274">
        <v>0</v>
      </c>
      <c r="AH732" s="274">
        <v>0</v>
      </c>
      <c r="AI732" s="274">
        <v>0</v>
      </c>
    </row>
    <row r="733" spans="1:35" s="483" customFormat="1" ht="10.7" customHeight="1" x14ac:dyDescent="0.15">
      <c r="A733" s="484" t="s">
        <v>307</v>
      </c>
      <c r="B733" s="991" t="s">
        <v>76</v>
      </c>
      <c r="C733" s="461">
        <v>1</v>
      </c>
      <c r="D733" s="457">
        <v>61</v>
      </c>
      <c r="E733" s="460">
        <v>8</v>
      </c>
      <c r="F733" s="464">
        <v>53</v>
      </c>
      <c r="G733" s="460">
        <v>2</v>
      </c>
      <c r="H733" s="460">
        <v>2</v>
      </c>
      <c r="I733" s="460">
        <v>4</v>
      </c>
      <c r="J733" s="459">
        <v>49</v>
      </c>
      <c r="K733" s="460">
        <v>2</v>
      </c>
      <c r="L733" s="459">
        <v>2</v>
      </c>
      <c r="M733" s="461">
        <v>0</v>
      </c>
      <c r="N733" s="459">
        <v>0</v>
      </c>
      <c r="O733" s="460">
        <v>0</v>
      </c>
      <c r="P733" s="460">
        <v>0</v>
      </c>
      <c r="Q733" s="461">
        <v>0</v>
      </c>
      <c r="R733" s="459">
        <v>0</v>
      </c>
      <c r="S733" s="462" t="s">
        <v>1827</v>
      </c>
      <c r="T733" s="462" t="s">
        <v>1827</v>
      </c>
      <c r="U733" s="462" t="s">
        <v>1827</v>
      </c>
      <c r="V733" s="461" t="s">
        <v>1827</v>
      </c>
      <c r="W733" s="460" t="s">
        <v>1827</v>
      </c>
      <c r="X733" s="460" t="s">
        <v>1827</v>
      </c>
      <c r="Y733" s="464" t="s">
        <v>1827</v>
      </c>
      <c r="Z733" s="460" t="s">
        <v>1827</v>
      </c>
      <c r="AA733" s="460" t="s">
        <v>1827</v>
      </c>
      <c r="AB733" s="460" t="s">
        <v>1827</v>
      </c>
      <c r="AC733" s="460" t="s">
        <v>1827</v>
      </c>
      <c r="AD733" s="459" t="s">
        <v>1827</v>
      </c>
      <c r="AE733" s="462" t="s">
        <v>1827</v>
      </c>
      <c r="AF733" s="462" t="s">
        <v>1827</v>
      </c>
      <c r="AG733" s="462" t="s">
        <v>1827</v>
      </c>
      <c r="AH733" s="462" t="s">
        <v>1827</v>
      </c>
      <c r="AI733" s="462" t="s">
        <v>1827</v>
      </c>
    </row>
    <row r="734" spans="1:35" s="373" customFormat="1" ht="10.7" customHeight="1" x14ac:dyDescent="0.15">
      <c r="A734" s="388" t="s">
        <v>97</v>
      </c>
      <c r="B734" s="389"/>
      <c r="C734" s="292">
        <v>4</v>
      </c>
      <c r="D734" s="289">
        <v>38</v>
      </c>
      <c r="E734" s="291">
        <v>17</v>
      </c>
      <c r="F734" s="293">
        <v>21</v>
      </c>
      <c r="G734" s="291">
        <v>3</v>
      </c>
      <c r="H734" s="291">
        <v>1</v>
      </c>
      <c r="I734" s="291">
        <v>14</v>
      </c>
      <c r="J734" s="290">
        <v>18</v>
      </c>
      <c r="K734" s="291">
        <v>0</v>
      </c>
      <c r="L734" s="290">
        <v>2</v>
      </c>
      <c r="M734" s="292">
        <v>0</v>
      </c>
      <c r="N734" s="290">
        <v>0</v>
      </c>
      <c r="O734" s="291">
        <v>0</v>
      </c>
      <c r="P734" s="291">
        <v>0</v>
      </c>
      <c r="Q734" s="292">
        <v>0</v>
      </c>
      <c r="R734" s="290">
        <v>0</v>
      </c>
      <c r="S734" s="294">
        <v>10543</v>
      </c>
      <c r="T734" s="294">
        <v>17126</v>
      </c>
      <c r="U734" s="294">
        <v>32556</v>
      </c>
      <c r="V734" s="292">
        <v>27658</v>
      </c>
      <c r="W734" s="291">
        <v>2000</v>
      </c>
      <c r="X734" s="291">
        <v>0</v>
      </c>
      <c r="Y734" s="293">
        <v>2898</v>
      </c>
      <c r="Z734" s="291">
        <v>0</v>
      </c>
      <c r="AA734" s="291">
        <v>0</v>
      </c>
      <c r="AB734" s="291">
        <v>0</v>
      </c>
      <c r="AC734" s="291">
        <v>0</v>
      </c>
      <c r="AD734" s="290">
        <v>2898</v>
      </c>
      <c r="AE734" s="294">
        <v>0</v>
      </c>
      <c r="AF734" s="294">
        <v>0</v>
      </c>
      <c r="AG734" s="294">
        <v>0</v>
      </c>
      <c r="AH734" s="294">
        <v>13305</v>
      </c>
      <c r="AI734" s="294">
        <v>13305</v>
      </c>
    </row>
    <row r="735" spans="1:35" s="483" customFormat="1" ht="10.7" customHeight="1" x14ac:dyDescent="0.15">
      <c r="A735" s="482" t="s">
        <v>141</v>
      </c>
      <c r="B735" s="989" t="s">
        <v>34</v>
      </c>
      <c r="C735" s="453">
        <v>1</v>
      </c>
      <c r="D735" s="368">
        <v>22</v>
      </c>
      <c r="E735" s="452">
        <v>6</v>
      </c>
      <c r="F735" s="456">
        <v>16</v>
      </c>
      <c r="G735" s="452">
        <v>0</v>
      </c>
      <c r="H735" s="452">
        <v>0</v>
      </c>
      <c r="I735" s="452">
        <v>6</v>
      </c>
      <c r="J735" s="451">
        <v>16</v>
      </c>
      <c r="K735" s="452">
        <v>0</v>
      </c>
      <c r="L735" s="451">
        <v>0</v>
      </c>
      <c r="M735" s="453">
        <v>0</v>
      </c>
      <c r="N735" s="451">
        <v>0</v>
      </c>
      <c r="O735" s="452">
        <v>0</v>
      </c>
      <c r="P735" s="452">
        <v>0</v>
      </c>
      <c r="Q735" s="453">
        <v>0</v>
      </c>
      <c r="R735" s="451">
        <v>0</v>
      </c>
      <c r="S735" s="454" t="s">
        <v>1827</v>
      </c>
      <c r="T735" s="454" t="s">
        <v>1827</v>
      </c>
      <c r="U735" s="454" t="s">
        <v>1827</v>
      </c>
      <c r="V735" s="453" t="s">
        <v>1827</v>
      </c>
      <c r="W735" s="452" t="s">
        <v>1827</v>
      </c>
      <c r="X735" s="452" t="s">
        <v>1827</v>
      </c>
      <c r="Y735" s="456" t="s">
        <v>1827</v>
      </c>
      <c r="Z735" s="452" t="s">
        <v>1827</v>
      </c>
      <c r="AA735" s="452" t="s">
        <v>1827</v>
      </c>
      <c r="AB735" s="452" t="s">
        <v>1827</v>
      </c>
      <c r="AC735" s="452" t="s">
        <v>1827</v>
      </c>
      <c r="AD735" s="451" t="s">
        <v>1827</v>
      </c>
      <c r="AE735" s="454" t="s">
        <v>1827</v>
      </c>
      <c r="AF735" s="454" t="s">
        <v>1827</v>
      </c>
      <c r="AG735" s="454" t="s">
        <v>1827</v>
      </c>
      <c r="AH735" s="454" t="s">
        <v>1827</v>
      </c>
      <c r="AI735" s="454" t="s">
        <v>1827</v>
      </c>
    </row>
    <row r="736" spans="1:35" s="483" customFormat="1" ht="10.7" customHeight="1" x14ac:dyDescent="0.15">
      <c r="A736" s="482" t="s">
        <v>316</v>
      </c>
      <c r="B736" s="989" t="s">
        <v>74</v>
      </c>
      <c r="C736" s="453">
        <v>1</v>
      </c>
      <c r="D736" s="368">
        <v>7</v>
      </c>
      <c r="E736" s="452">
        <v>6</v>
      </c>
      <c r="F736" s="456">
        <v>1</v>
      </c>
      <c r="G736" s="452">
        <v>2</v>
      </c>
      <c r="H736" s="452">
        <v>0</v>
      </c>
      <c r="I736" s="452">
        <v>4</v>
      </c>
      <c r="J736" s="451">
        <v>1</v>
      </c>
      <c r="K736" s="452">
        <v>0</v>
      </c>
      <c r="L736" s="451">
        <v>0</v>
      </c>
      <c r="M736" s="453">
        <v>0</v>
      </c>
      <c r="N736" s="451">
        <v>0</v>
      </c>
      <c r="O736" s="452">
        <v>0</v>
      </c>
      <c r="P736" s="452">
        <v>0</v>
      </c>
      <c r="Q736" s="453">
        <v>0</v>
      </c>
      <c r="R736" s="451">
        <v>0</v>
      </c>
      <c r="S736" s="454" t="s">
        <v>1827</v>
      </c>
      <c r="T736" s="454" t="s">
        <v>1827</v>
      </c>
      <c r="U736" s="454" t="s">
        <v>1827</v>
      </c>
      <c r="V736" s="453" t="s">
        <v>1827</v>
      </c>
      <c r="W736" s="452" t="s">
        <v>1827</v>
      </c>
      <c r="X736" s="452" t="s">
        <v>1827</v>
      </c>
      <c r="Y736" s="456" t="s">
        <v>1827</v>
      </c>
      <c r="Z736" s="452" t="s">
        <v>1827</v>
      </c>
      <c r="AA736" s="452" t="s">
        <v>1827</v>
      </c>
      <c r="AB736" s="452" t="s">
        <v>1827</v>
      </c>
      <c r="AC736" s="452" t="s">
        <v>1827</v>
      </c>
      <c r="AD736" s="451" t="s">
        <v>1827</v>
      </c>
      <c r="AE736" s="454" t="s">
        <v>1827</v>
      </c>
      <c r="AF736" s="454" t="s">
        <v>1827</v>
      </c>
      <c r="AG736" s="454" t="s">
        <v>1827</v>
      </c>
      <c r="AH736" s="454" t="s">
        <v>1827</v>
      </c>
      <c r="AI736" s="454" t="s">
        <v>1827</v>
      </c>
    </row>
    <row r="737" spans="1:35" s="483" customFormat="1" ht="10.7" customHeight="1" x14ac:dyDescent="0.15">
      <c r="A737" s="482" t="s">
        <v>317</v>
      </c>
      <c r="B737" s="989" t="s">
        <v>35</v>
      </c>
      <c r="C737" s="453">
        <v>0</v>
      </c>
      <c r="D737" s="368">
        <v>0</v>
      </c>
      <c r="E737" s="452">
        <v>0</v>
      </c>
      <c r="F737" s="456">
        <v>0</v>
      </c>
      <c r="G737" s="452">
        <v>0</v>
      </c>
      <c r="H737" s="452">
        <v>0</v>
      </c>
      <c r="I737" s="452">
        <v>0</v>
      </c>
      <c r="J737" s="451">
        <v>0</v>
      </c>
      <c r="K737" s="452">
        <v>0</v>
      </c>
      <c r="L737" s="451">
        <v>0</v>
      </c>
      <c r="M737" s="453">
        <v>0</v>
      </c>
      <c r="N737" s="451">
        <v>0</v>
      </c>
      <c r="O737" s="452">
        <v>0</v>
      </c>
      <c r="P737" s="452">
        <v>0</v>
      </c>
      <c r="Q737" s="453">
        <v>0</v>
      </c>
      <c r="R737" s="451">
        <v>0</v>
      </c>
      <c r="S737" s="454">
        <v>0</v>
      </c>
      <c r="T737" s="454">
        <v>0</v>
      </c>
      <c r="U737" s="454">
        <v>0</v>
      </c>
      <c r="V737" s="453">
        <v>0</v>
      </c>
      <c r="W737" s="452">
        <v>0</v>
      </c>
      <c r="X737" s="452">
        <v>0</v>
      </c>
      <c r="Y737" s="456">
        <v>0</v>
      </c>
      <c r="Z737" s="452">
        <v>0</v>
      </c>
      <c r="AA737" s="452">
        <v>0</v>
      </c>
      <c r="AB737" s="452">
        <v>0</v>
      </c>
      <c r="AC737" s="452">
        <v>0</v>
      </c>
      <c r="AD737" s="451">
        <v>0</v>
      </c>
      <c r="AE737" s="454">
        <v>0</v>
      </c>
      <c r="AF737" s="454">
        <v>0</v>
      </c>
      <c r="AG737" s="454">
        <v>0</v>
      </c>
      <c r="AH737" s="454">
        <v>0</v>
      </c>
      <c r="AI737" s="454">
        <v>0</v>
      </c>
    </row>
    <row r="738" spans="1:35" s="483" customFormat="1" ht="10.7" customHeight="1" x14ac:dyDescent="0.15">
      <c r="A738" s="482" t="s">
        <v>287</v>
      </c>
      <c r="B738" s="989" t="s">
        <v>36</v>
      </c>
      <c r="C738" s="453">
        <v>0</v>
      </c>
      <c r="D738" s="368">
        <v>0</v>
      </c>
      <c r="E738" s="452">
        <v>0</v>
      </c>
      <c r="F738" s="456">
        <v>0</v>
      </c>
      <c r="G738" s="452">
        <v>0</v>
      </c>
      <c r="H738" s="452">
        <v>0</v>
      </c>
      <c r="I738" s="452">
        <v>0</v>
      </c>
      <c r="J738" s="451">
        <v>0</v>
      </c>
      <c r="K738" s="452">
        <v>0</v>
      </c>
      <c r="L738" s="451">
        <v>0</v>
      </c>
      <c r="M738" s="453">
        <v>0</v>
      </c>
      <c r="N738" s="451">
        <v>0</v>
      </c>
      <c r="O738" s="452">
        <v>0</v>
      </c>
      <c r="P738" s="452">
        <v>0</v>
      </c>
      <c r="Q738" s="453">
        <v>0</v>
      </c>
      <c r="R738" s="451">
        <v>0</v>
      </c>
      <c r="S738" s="454">
        <v>0</v>
      </c>
      <c r="T738" s="454">
        <v>0</v>
      </c>
      <c r="U738" s="454">
        <v>0</v>
      </c>
      <c r="V738" s="453">
        <v>0</v>
      </c>
      <c r="W738" s="452">
        <v>0</v>
      </c>
      <c r="X738" s="452">
        <v>0</v>
      </c>
      <c r="Y738" s="456">
        <v>0</v>
      </c>
      <c r="Z738" s="452">
        <v>0</v>
      </c>
      <c r="AA738" s="452">
        <v>0</v>
      </c>
      <c r="AB738" s="452">
        <v>0</v>
      </c>
      <c r="AC738" s="452">
        <v>0</v>
      </c>
      <c r="AD738" s="451">
        <v>0</v>
      </c>
      <c r="AE738" s="454">
        <v>0</v>
      </c>
      <c r="AF738" s="454">
        <v>0</v>
      </c>
      <c r="AG738" s="454">
        <v>0</v>
      </c>
      <c r="AH738" s="454">
        <v>0</v>
      </c>
      <c r="AI738" s="454">
        <v>0</v>
      </c>
    </row>
    <row r="739" spans="1:35" s="373" customFormat="1" ht="10.7" customHeight="1" x14ac:dyDescent="0.15">
      <c r="A739" s="386" t="s">
        <v>288</v>
      </c>
      <c r="B739" s="989" t="s">
        <v>37</v>
      </c>
      <c r="C739" s="271">
        <v>0</v>
      </c>
      <c r="D739" s="267">
        <v>0</v>
      </c>
      <c r="E739" s="270">
        <v>0</v>
      </c>
      <c r="F739" s="273">
        <v>0</v>
      </c>
      <c r="G739" s="270">
        <v>0</v>
      </c>
      <c r="H739" s="270">
        <v>0</v>
      </c>
      <c r="I739" s="270">
        <v>0</v>
      </c>
      <c r="J739" s="269">
        <v>0</v>
      </c>
      <c r="K739" s="270">
        <v>0</v>
      </c>
      <c r="L739" s="269">
        <v>0</v>
      </c>
      <c r="M739" s="271">
        <v>0</v>
      </c>
      <c r="N739" s="269">
        <v>0</v>
      </c>
      <c r="O739" s="270">
        <v>0</v>
      </c>
      <c r="P739" s="270">
        <v>0</v>
      </c>
      <c r="Q739" s="271">
        <v>0</v>
      </c>
      <c r="R739" s="269">
        <v>0</v>
      </c>
      <c r="S739" s="274">
        <v>0</v>
      </c>
      <c r="T739" s="274">
        <v>0</v>
      </c>
      <c r="U739" s="274">
        <v>0</v>
      </c>
      <c r="V739" s="271">
        <v>0</v>
      </c>
      <c r="W739" s="270">
        <v>0</v>
      </c>
      <c r="X739" s="270">
        <v>0</v>
      </c>
      <c r="Y739" s="273">
        <v>0</v>
      </c>
      <c r="Z739" s="270">
        <v>0</v>
      </c>
      <c r="AA739" s="270">
        <v>0</v>
      </c>
      <c r="AB739" s="270">
        <v>0</v>
      </c>
      <c r="AC739" s="270">
        <v>0</v>
      </c>
      <c r="AD739" s="269">
        <v>0</v>
      </c>
      <c r="AE739" s="274">
        <v>0</v>
      </c>
      <c r="AF739" s="274">
        <v>0</v>
      </c>
      <c r="AG739" s="274">
        <v>0</v>
      </c>
      <c r="AH739" s="274">
        <v>0</v>
      </c>
      <c r="AI739" s="274">
        <v>0</v>
      </c>
    </row>
    <row r="740" spans="1:35" s="373" customFormat="1" ht="10.7" customHeight="1" x14ac:dyDescent="0.15">
      <c r="A740" s="390" t="s">
        <v>289</v>
      </c>
      <c r="B740" s="990" t="s">
        <v>75</v>
      </c>
      <c r="C740" s="315">
        <v>0</v>
      </c>
      <c r="D740" s="316">
        <v>0</v>
      </c>
      <c r="E740" s="317">
        <v>0</v>
      </c>
      <c r="F740" s="318">
        <v>0</v>
      </c>
      <c r="G740" s="317">
        <v>0</v>
      </c>
      <c r="H740" s="317">
        <v>0</v>
      </c>
      <c r="I740" s="317">
        <v>0</v>
      </c>
      <c r="J740" s="319">
        <v>0</v>
      </c>
      <c r="K740" s="317">
        <v>0</v>
      </c>
      <c r="L740" s="319">
        <v>0</v>
      </c>
      <c r="M740" s="315">
        <v>0</v>
      </c>
      <c r="N740" s="319">
        <v>0</v>
      </c>
      <c r="O740" s="317">
        <v>0</v>
      </c>
      <c r="P740" s="317">
        <v>0</v>
      </c>
      <c r="Q740" s="315">
        <v>0</v>
      </c>
      <c r="R740" s="319">
        <v>0</v>
      </c>
      <c r="S740" s="320">
        <v>0</v>
      </c>
      <c r="T740" s="320">
        <v>0</v>
      </c>
      <c r="U740" s="320">
        <v>0</v>
      </c>
      <c r="V740" s="315">
        <v>0</v>
      </c>
      <c r="W740" s="317">
        <v>0</v>
      </c>
      <c r="X740" s="317">
        <v>0</v>
      </c>
      <c r="Y740" s="318">
        <v>0</v>
      </c>
      <c r="Z740" s="317">
        <v>0</v>
      </c>
      <c r="AA740" s="317">
        <v>0</v>
      </c>
      <c r="AB740" s="317">
        <v>0</v>
      </c>
      <c r="AC740" s="317">
        <v>0</v>
      </c>
      <c r="AD740" s="319">
        <v>0</v>
      </c>
      <c r="AE740" s="320">
        <v>0</v>
      </c>
      <c r="AF740" s="320">
        <v>0</v>
      </c>
      <c r="AG740" s="320">
        <v>0</v>
      </c>
      <c r="AH740" s="320">
        <v>0</v>
      </c>
      <c r="AI740" s="320">
        <v>0</v>
      </c>
    </row>
    <row r="741" spans="1:35" s="373" customFormat="1" ht="10.7" customHeight="1" x14ac:dyDescent="0.15">
      <c r="A741" s="390" t="s">
        <v>290</v>
      </c>
      <c r="B741" s="990" t="s">
        <v>38</v>
      </c>
      <c r="C741" s="315">
        <v>0</v>
      </c>
      <c r="D741" s="316">
        <v>0</v>
      </c>
      <c r="E741" s="317">
        <v>0</v>
      </c>
      <c r="F741" s="318">
        <v>0</v>
      </c>
      <c r="G741" s="317">
        <v>0</v>
      </c>
      <c r="H741" s="317">
        <v>0</v>
      </c>
      <c r="I741" s="317">
        <v>0</v>
      </c>
      <c r="J741" s="319">
        <v>0</v>
      </c>
      <c r="K741" s="317">
        <v>0</v>
      </c>
      <c r="L741" s="319">
        <v>0</v>
      </c>
      <c r="M741" s="315">
        <v>0</v>
      </c>
      <c r="N741" s="319">
        <v>0</v>
      </c>
      <c r="O741" s="317">
        <v>0</v>
      </c>
      <c r="P741" s="317">
        <v>0</v>
      </c>
      <c r="Q741" s="315">
        <v>0</v>
      </c>
      <c r="R741" s="319">
        <v>0</v>
      </c>
      <c r="S741" s="320">
        <v>0</v>
      </c>
      <c r="T741" s="320">
        <v>0</v>
      </c>
      <c r="U741" s="320">
        <v>0</v>
      </c>
      <c r="V741" s="315">
        <v>0</v>
      </c>
      <c r="W741" s="317">
        <v>0</v>
      </c>
      <c r="X741" s="317">
        <v>0</v>
      </c>
      <c r="Y741" s="318">
        <v>0</v>
      </c>
      <c r="Z741" s="317">
        <v>0</v>
      </c>
      <c r="AA741" s="317">
        <v>0</v>
      </c>
      <c r="AB741" s="317">
        <v>0</v>
      </c>
      <c r="AC741" s="317">
        <v>0</v>
      </c>
      <c r="AD741" s="319">
        <v>0</v>
      </c>
      <c r="AE741" s="320">
        <v>0</v>
      </c>
      <c r="AF741" s="320">
        <v>0</v>
      </c>
      <c r="AG741" s="320">
        <v>0</v>
      </c>
      <c r="AH741" s="320">
        <v>0</v>
      </c>
      <c r="AI741" s="320">
        <v>0</v>
      </c>
    </row>
    <row r="742" spans="1:35" s="373" customFormat="1" ht="10.7" customHeight="1" x14ac:dyDescent="0.15">
      <c r="A742" s="390" t="s">
        <v>291</v>
      </c>
      <c r="B742" s="990" t="s">
        <v>39</v>
      </c>
      <c r="C742" s="315">
        <v>0</v>
      </c>
      <c r="D742" s="316">
        <v>0</v>
      </c>
      <c r="E742" s="317">
        <v>0</v>
      </c>
      <c r="F742" s="318">
        <v>0</v>
      </c>
      <c r="G742" s="317">
        <v>0</v>
      </c>
      <c r="H742" s="317">
        <v>0</v>
      </c>
      <c r="I742" s="317">
        <v>0</v>
      </c>
      <c r="J742" s="319">
        <v>0</v>
      </c>
      <c r="K742" s="317">
        <v>0</v>
      </c>
      <c r="L742" s="319">
        <v>0</v>
      </c>
      <c r="M742" s="315">
        <v>0</v>
      </c>
      <c r="N742" s="319">
        <v>0</v>
      </c>
      <c r="O742" s="317">
        <v>0</v>
      </c>
      <c r="P742" s="317">
        <v>0</v>
      </c>
      <c r="Q742" s="315">
        <v>0</v>
      </c>
      <c r="R742" s="319">
        <v>0</v>
      </c>
      <c r="S742" s="320">
        <v>0</v>
      </c>
      <c r="T742" s="320">
        <v>0</v>
      </c>
      <c r="U742" s="320">
        <v>0</v>
      </c>
      <c r="V742" s="315">
        <v>0</v>
      </c>
      <c r="W742" s="317">
        <v>0</v>
      </c>
      <c r="X742" s="317">
        <v>0</v>
      </c>
      <c r="Y742" s="318">
        <v>0</v>
      </c>
      <c r="Z742" s="317">
        <v>0</v>
      </c>
      <c r="AA742" s="317">
        <v>0</v>
      </c>
      <c r="AB742" s="317">
        <v>0</v>
      </c>
      <c r="AC742" s="317">
        <v>0</v>
      </c>
      <c r="AD742" s="319">
        <v>0</v>
      </c>
      <c r="AE742" s="320">
        <v>0</v>
      </c>
      <c r="AF742" s="320">
        <v>0</v>
      </c>
      <c r="AG742" s="320">
        <v>0</v>
      </c>
      <c r="AH742" s="320">
        <v>0</v>
      </c>
      <c r="AI742" s="320">
        <v>0</v>
      </c>
    </row>
    <row r="743" spans="1:35" s="373" customFormat="1" ht="10.7" customHeight="1" x14ac:dyDescent="0.15">
      <c r="A743" s="390" t="s">
        <v>292</v>
      </c>
      <c r="B743" s="990" t="s">
        <v>40</v>
      </c>
      <c r="C743" s="315">
        <v>0</v>
      </c>
      <c r="D743" s="316">
        <v>0</v>
      </c>
      <c r="E743" s="317">
        <v>0</v>
      </c>
      <c r="F743" s="318">
        <v>0</v>
      </c>
      <c r="G743" s="317">
        <v>0</v>
      </c>
      <c r="H743" s="317">
        <v>0</v>
      </c>
      <c r="I743" s="317">
        <v>0</v>
      </c>
      <c r="J743" s="319">
        <v>0</v>
      </c>
      <c r="K743" s="317">
        <v>0</v>
      </c>
      <c r="L743" s="319">
        <v>0</v>
      </c>
      <c r="M743" s="315">
        <v>0</v>
      </c>
      <c r="N743" s="319">
        <v>0</v>
      </c>
      <c r="O743" s="317">
        <v>0</v>
      </c>
      <c r="P743" s="317">
        <v>0</v>
      </c>
      <c r="Q743" s="315">
        <v>0</v>
      </c>
      <c r="R743" s="319">
        <v>0</v>
      </c>
      <c r="S743" s="320">
        <v>0</v>
      </c>
      <c r="T743" s="320">
        <v>0</v>
      </c>
      <c r="U743" s="320">
        <v>0</v>
      </c>
      <c r="V743" s="315">
        <v>0</v>
      </c>
      <c r="W743" s="317">
        <v>0</v>
      </c>
      <c r="X743" s="317">
        <v>0</v>
      </c>
      <c r="Y743" s="318">
        <v>0</v>
      </c>
      <c r="Z743" s="317">
        <v>0</v>
      </c>
      <c r="AA743" s="317">
        <v>0</v>
      </c>
      <c r="AB743" s="317">
        <v>0</v>
      </c>
      <c r="AC743" s="317">
        <v>0</v>
      </c>
      <c r="AD743" s="319">
        <v>0</v>
      </c>
      <c r="AE743" s="320">
        <v>0</v>
      </c>
      <c r="AF743" s="320">
        <v>0</v>
      </c>
      <c r="AG743" s="320">
        <v>0</v>
      </c>
      <c r="AH743" s="320">
        <v>0</v>
      </c>
      <c r="AI743" s="320">
        <v>0</v>
      </c>
    </row>
    <row r="744" spans="1:35" s="373" customFormat="1" ht="10.7" customHeight="1" x14ac:dyDescent="0.15">
      <c r="A744" s="390" t="s">
        <v>293</v>
      </c>
      <c r="B744" s="990" t="s">
        <v>41</v>
      </c>
      <c r="C744" s="315">
        <v>0</v>
      </c>
      <c r="D744" s="316">
        <v>0</v>
      </c>
      <c r="E744" s="317">
        <v>0</v>
      </c>
      <c r="F744" s="318">
        <v>0</v>
      </c>
      <c r="G744" s="317">
        <v>0</v>
      </c>
      <c r="H744" s="317">
        <v>0</v>
      </c>
      <c r="I744" s="317">
        <v>0</v>
      </c>
      <c r="J744" s="319">
        <v>0</v>
      </c>
      <c r="K744" s="317">
        <v>0</v>
      </c>
      <c r="L744" s="319">
        <v>0</v>
      </c>
      <c r="M744" s="315">
        <v>0</v>
      </c>
      <c r="N744" s="319">
        <v>0</v>
      </c>
      <c r="O744" s="317">
        <v>0</v>
      </c>
      <c r="P744" s="317">
        <v>0</v>
      </c>
      <c r="Q744" s="315">
        <v>0</v>
      </c>
      <c r="R744" s="319">
        <v>0</v>
      </c>
      <c r="S744" s="320">
        <v>0</v>
      </c>
      <c r="T744" s="320">
        <v>0</v>
      </c>
      <c r="U744" s="320">
        <v>0</v>
      </c>
      <c r="V744" s="315">
        <v>0</v>
      </c>
      <c r="W744" s="317">
        <v>0</v>
      </c>
      <c r="X744" s="317">
        <v>0</v>
      </c>
      <c r="Y744" s="318">
        <v>0</v>
      </c>
      <c r="Z744" s="317">
        <v>0</v>
      </c>
      <c r="AA744" s="317">
        <v>0</v>
      </c>
      <c r="AB744" s="317">
        <v>0</v>
      </c>
      <c r="AC744" s="317">
        <v>0</v>
      </c>
      <c r="AD744" s="319">
        <v>0</v>
      </c>
      <c r="AE744" s="320">
        <v>0</v>
      </c>
      <c r="AF744" s="320">
        <v>0</v>
      </c>
      <c r="AG744" s="320">
        <v>0</v>
      </c>
      <c r="AH744" s="320">
        <v>0</v>
      </c>
      <c r="AI744" s="320">
        <v>0</v>
      </c>
    </row>
    <row r="745" spans="1:35" s="373" customFormat="1" ht="10.7" customHeight="1" x14ac:dyDescent="0.15">
      <c r="A745" s="386" t="s">
        <v>294</v>
      </c>
      <c r="B745" s="989" t="s">
        <v>42</v>
      </c>
      <c r="C745" s="271">
        <v>0</v>
      </c>
      <c r="D745" s="267">
        <v>0</v>
      </c>
      <c r="E745" s="270">
        <v>0</v>
      </c>
      <c r="F745" s="273">
        <v>0</v>
      </c>
      <c r="G745" s="270">
        <v>0</v>
      </c>
      <c r="H745" s="270">
        <v>0</v>
      </c>
      <c r="I745" s="270">
        <v>0</v>
      </c>
      <c r="J745" s="269">
        <v>0</v>
      </c>
      <c r="K745" s="270">
        <v>0</v>
      </c>
      <c r="L745" s="269">
        <v>0</v>
      </c>
      <c r="M745" s="271">
        <v>0</v>
      </c>
      <c r="N745" s="269">
        <v>0</v>
      </c>
      <c r="O745" s="270">
        <v>0</v>
      </c>
      <c r="P745" s="270">
        <v>0</v>
      </c>
      <c r="Q745" s="271">
        <v>0</v>
      </c>
      <c r="R745" s="269">
        <v>0</v>
      </c>
      <c r="S745" s="274">
        <v>0</v>
      </c>
      <c r="T745" s="274">
        <v>0</v>
      </c>
      <c r="U745" s="274">
        <v>0</v>
      </c>
      <c r="V745" s="271">
        <v>0</v>
      </c>
      <c r="W745" s="270">
        <v>0</v>
      </c>
      <c r="X745" s="270">
        <v>0</v>
      </c>
      <c r="Y745" s="273">
        <v>0</v>
      </c>
      <c r="Z745" s="270">
        <v>0</v>
      </c>
      <c r="AA745" s="270">
        <v>0</v>
      </c>
      <c r="AB745" s="270">
        <v>0</v>
      </c>
      <c r="AC745" s="270">
        <v>0</v>
      </c>
      <c r="AD745" s="269">
        <v>0</v>
      </c>
      <c r="AE745" s="274">
        <v>0</v>
      </c>
      <c r="AF745" s="274">
        <v>0</v>
      </c>
      <c r="AG745" s="274">
        <v>0</v>
      </c>
      <c r="AH745" s="274">
        <v>0</v>
      </c>
      <c r="AI745" s="274">
        <v>0</v>
      </c>
    </row>
    <row r="746" spans="1:35" s="373" customFormat="1" ht="10.7" customHeight="1" x14ac:dyDescent="0.15">
      <c r="A746" s="386" t="s">
        <v>295</v>
      </c>
      <c r="B746" s="989" t="s">
        <v>43</v>
      </c>
      <c r="C746" s="271">
        <v>0</v>
      </c>
      <c r="D746" s="267">
        <v>0</v>
      </c>
      <c r="E746" s="270">
        <v>0</v>
      </c>
      <c r="F746" s="273">
        <v>0</v>
      </c>
      <c r="G746" s="270">
        <v>0</v>
      </c>
      <c r="H746" s="270">
        <v>0</v>
      </c>
      <c r="I746" s="270">
        <v>0</v>
      </c>
      <c r="J746" s="269">
        <v>0</v>
      </c>
      <c r="K746" s="270">
        <v>0</v>
      </c>
      <c r="L746" s="269">
        <v>0</v>
      </c>
      <c r="M746" s="271">
        <v>0</v>
      </c>
      <c r="N746" s="269">
        <v>0</v>
      </c>
      <c r="O746" s="270">
        <v>0</v>
      </c>
      <c r="P746" s="270">
        <v>0</v>
      </c>
      <c r="Q746" s="271">
        <v>0</v>
      </c>
      <c r="R746" s="269">
        <v>0</v>
      </c>
      <c r="S746" s="274">
        <v>0</v>
      </c>
      <c r="T746" s="274">
        <v>0</v>
      </c>
      <c r="U746" s="274">
        <v>0</v>
      </c>
      <c r="V746" s="271">
        <v>0</v>
      </c>
      <c r="W746" s="270">
        <v>0</v>
      </c>
      <c r="X746" s="270">
        <v>0</v>
      </c>
      <c r="Y746" s="273">
        <v>0</v>
      </c>
      <c r="Z746" s="270">
        <v>0</v>
      </c>
      <c r="AA746" s="270">
        <v>0</v>
      </c>
      <c r="AB746" s="270">
        <v>0</v>
      </c>
      <c r="AC746" s="270">
        <v>0</v>
      </c>
      <c r="AD746" s="269">
        <v>0</v>
      </c>
      <c r="AE746" s="274">
        <v>0</v>
      </c>
      <c r="AF746" s="274">
        <v>0</v>
      </c>
      <c r="AG746" s="274">
        <v>0</v>
      </c>
      <c r="AH746" s="274">
        <v>0</v>
      </c>
      <c r="AI746" s="274">
        <v>0</v>
      </c>
    </row>
    <row r="747" spans="1:35" s="483" customFormat="1" ht="10.7" customHeight="1" x14ac:dyDescent="0.15">
      <c r="A747" s="482" t="s">
        <v>296</v>
      </c>
      <c r="B747" s="989" t="s">
        <v>44</v>
      </c>
      <c r="C747" s="453">
        <v>1</v>
      </c>
      <c r="D747" s="368">
        <v>5</v>
      </c>
      <c r="E747" s="452">
        <v>4</v>
      </c>
      <c r="F747" s="456">
        <v>1</v>
      </c>
      <c r="G747" s="452">
        <v>0</v>
      </c>
      <c r="H747" s="452">
        <v>0</v>
      </c>
      <c r="I747" s="452">
        <v>4</v>
      </c>
      <c r="J747" s="451">
        <v>1</v>
      </c>
      <c r="K747" s="452">
        <v>0</v>
      </c>
      <c r="L747" s="451">
        <v>0</v>
      </c>
      <c r="M747" s="453">
        <v>0</v>
      </c>
      <c r="N747" s="451">
        <v>0</v>
      </c>
      <c r="O747" s="452">
        <v>0</v>
      </c>
      <c r="P747" s="452">
        <v>0</v>
      </c>
      <c r="Q747" s="453">
        <v>0</v>
      </c>
      <c r="R747" s="451">
        <v>0</v>
      </c>
      <c r="S747" s="454" t="s">
        <v>1827</v>
      </c>
      <c r="T747" s="454" t="s">
        <v>1827</v>
      </c>
      <c r="U747" s="454" t="s">
        <v>1827</v>
      </c>
      <c r="V747" s="453" t="s">
        <v>1827</v>
      </c>
      <c r="W747" s="452" t="s">
        <v>1827</v>
      </c>
      <c r="X747" s="452" t="s">
        <v>1827</v>
      </c>
      <c r="Y747" s="456" t="s">
        <v>1827</v>
      </c>
      <c r="Z747" s="452" t="s">
        <v>1827</v>
      </c>
      <c r="AA747" s="452" t="s">
        <v>1827</v>
      </c>
      <c r="AB747" s="452" t="s">
        <v>1827</v>
      </c>
      <c r="AC747" s="452" t="s">
        <v>1827</v>
      </c>
      <c r="AD747" s="451" t="s">
        <v>1827</v>
      </c>
      <c r="AE747" s="454" t="s">
        <v>1827</v>
      </c>
      <c r="AF747" s="454" t="s">
        <v>1827</v>
      </c>
      <c r="AG747" s="454" t="s">
        <v>1827</v>
      </c>
      <c r="AH747" s="454" t="s">
        <v>1827</v>
      </c>
      <c r="AI747" s="454" t="s">
        <v>1827</v>
      </c>
    </row>
    <row r="748" spans="1:35" s="373" customFormat="1" ht="10.7" customHeight="1" x14ac:dyDescent="0.15">
      <c r="A748" s="386" t="s">
        <v>297</v>
      </c>
      <c r="B748" s="989" t="s">
        <v>45</v>
      </c>
      <c r="C748" s="271">
        <v>0</v>
      </c>
      <c r="D748" s="267">
        <v>0</v>
      </c>
      <c r="E748" s="270">
        <v>0</v>
      </c>
      <c r="F748" s="273">
        <v>0</v>
      </c>
      <c r="G748" s="270">
        <v>0</v>
      </c>
      <c r="H748" s="270">
        <v>0</v>
      </c>
      <c r="I748" s="270">
        <v>0</v>
      </c>
      <c r="J748" s="269">
        <v>0</v>
      </c>
      <c r="K748" s="270">
        <v>0</v>
      </c>
      <c r="L748" s="269">
        <v>0</v>
      </c>
      <c r="M748" s="271">
        <v>0</v>
      </c>
      <c r="N748" s="269">
        <v>0</v>
      </c>
      <c r="O748" s="270">
        <v>0</v>
      </c>
      <c r="P748" s="270">
        <v>0</v>
      </c>
      <c r="Q748" s="271">
        <v>0</v>
      </c>
      <c r="R748" s="269">
        <v>0</v>
      </c>
      <c r="S748" s="274">
        <v>0</v>
      </c>
      <c r="T748" s="274">
        <v>0</v>
      </c>
      <c r="U748" s="274">
        <v>0</v>
      </c>
      <c r="V748" s="271">
        <v>0</v>
      </c>
      <c r="W748" s="270">
        <v>0</v>
      </c>
      <c r="X748" s="270">
        <v>0</v>
      </c>
      <c r="Y748" s="273">
        <v>0</v>
      </c>
      <c r="Z748" s="270">
        <v>0</v>
      </c>
      <c r="AA748" s="270">
        <v>0</v>
      </c>
      <c r="AB748" s="270">
        <v>0</v>
      </c>
      <c r="AC748" s="270">
        <v>0</v>
      </c>
      <c r="AD748" s="269">
        <v>0</v>
      </c>
      <c r="AE748" s="274">
        <v>0</v>
      </c>
      <c r="AF748" s="274">
        <v>0</v>
      </c>
      <c r="AG748" s="274">
        <v>0</v>
      </c>
      <c r="AH748" s="274">
        <v>0</v>
      </c>
      <c r="AI748" s="274">
        <v>0</v>
      </c>
    </row>
    <row r="749" spans="1:35" s="373" customFormat="1" ht="10.7" customHeight="1" x14ac:dyDescent="0.15">
      <c r="A749" s="386" t="s">
        <v>298</v>
      </c>
      <c r="B749" s="989" t="s">
        <v>46</v>
      </c>
      <c r="C749" s="271">
        <v>0</v>
      </c>
      <c r="D749" s="267">
        <v>0</v>
      </c>
      <c r="E749" s="270">
        <v>0</v>
      </c>
      <c r="F749" s="273">
        <v>0</v>
      </c>
      <c r="G749" s="270">
        <v>0</v>
      </c>
      <c r="H749" s="270">
        <v>0</v>
      </c>
      <c r="I749" s="270">
        <v>0</v>
      </c>
      <c r="J749" s="269">
        <v>0</v>
      </c>
      <c r="K749" s="270">
        <v>0</v>
      </c>
      <c r="L749" s="269">
        <v>0</v>
      </c>
      <c r="M749" s="271">
        <v>0</v>
      </c>
      <c r="N749" s="269">
        <v>0</v>
      </c>
      <c r="O749" s="270">
        <v>0</v>
      </c>
      <c r="P749" s="270">
        <v>0</v>
      </c>
      <c r="Q749" s="271">
        <v>0</v>
      </c>
      <c r="R749" s="269">
        <v>0</v>
      </c>
      <c r="S749" s="274">
        <v>0</v>
      </c>
      <c r="T749" s="274">
        <v>0</v>
      </c>
      <c r="U749" s="274">
        <v>0</v>
      </c>
      <c r="V749" s="271">
        <v>0</v>
      </c>
      <c r="W749" s="270">
        <v>0</v>
      </c>
      <c r="X749" s="270">
        <v>0</v>
      </c>
      <c r="Y749" s="273">
        <v>0</v>
      </c>
      <c r="Z749" s="270">
        <v>0</v>
      </c>
      <c r="AA749" s="270">
        <v>0</v>
      </c>
      <c r="AB749" s="270">
        <v>0</v>
      </c>
      <c r="AC749" s="270">
        <v>0</v>
      </c>
      <c r="AD749" s="269">
        <v>0</v>
      </c>
      <c r="AE749" s="274">
        <v>0</v>
      </c>
      <c r="AF749" s="274">
        <v>0</v>
      </c>
      <c r="AG749" s="274">
        <v>0</v>
      </c>
      <c r="AH749" s="274">
        <v>0</v>
      </c>
      <c r="AI749" s="274">
        <v>0</v>
      </c>
    </row>
    <row r="750" spans="1:35" s="373" customFormat="1" ht="10.7" customHeight="1" x14ac:dyDescent="0.15">
      <c r="A750" s="390" t="s">
        <v>299</v>
      </c>
      <c r="B750" s="990" t="s">
        <v>47</v>
      </c>
      <c r="C750" s="315">
        <v>0</v>
      </c>
      <c r="D750" s="316">
        <v>0</v>
      </c>
      <c r="E750" s="317">
        <v>0</v>
      </c>
      <c r="F750" s="318">
        <v>0</v>
      </c>
      <c r="G750" s="317">
        <v>0</v>
      </c>
      <c r="H750" s="317">
        <v>0</v>
      </c>
      <c r="I750" s="317">
        <v>0</v>
      </c>
      <c r="J750" s="319">
        <v>0</v>
      </c>
      <c r="K750" s="317">
        <v>0</v>
      </c>
      <c r="L750" s="319">
        <v>0</v>
      </c>
      <c r="M750" s="315">
        <v>0</v>
      </c>
      <c r="N750" s="319">
        <v>0</v>
      </c>
      <c r="O750" s="317">
        <v>0</v>
      </c>
      <c r="P750" s="317">
        <v>0</v>
      </c>
      <c r="Q750" s="315">
        <v>0</v>
      </c>
      <c r="R750" s="319">
        <v>0</v>
      </c>
      <c r="S750" s="320">
        <v>0</v>
      </c>
      <c r="T750" s="320">
        <v>0</v>
      </c>
      <c r="U750" s="320">
        <v>0</v>
      </c>
      <c r="V750" s="315">
        <v>0</v>
      </c>
      <c r="W750" s="317">
        <v>0</v>
      </c>
      <c r="X750" s="317">
        <v>0</v>
      </c>
      <c r="Y750" s="318">
        <v>0</v>
      </c>
      <c r="Z750" s="317">
        <v>0</v>
      </c>
      <c r="AA750" s="317">
        <v>0</v>
      </c>
      <c r="AB750" s="317">
        <v>0</v>
      </c>
      <c r="AC750" s="317">
        <v>0</v>
      </c>
      <c r="AD750" s="319">
        <v>0</v>
      </c>
      <c r="AE750" s="320">
        <v>0</v>
      </c>
      <c r="AF750" s="320">
        <v>0</v>
      </c>
      <c r="AG750" s="320">
        <v>0</v>
      </c>
      <c r="AH750" s="320">
        <v>0</v>
      </c>
      <c r="AI750" s="320">
        <v>0</v>
      </c>
    </row>
    <row r="751" spans="1:35" s="373" customFormat="1" ht="10.7" customHeight="1" x14ac:dyDescent="0.15">
      <c r="A751" s="390" t="s">
        <v>300</v>
      </c>
      <c r="B751" s="990" t="s">
        <v>48</v>
      </c>
      <c r="C751" s="315">
        <v>0</v>
      </c>
      <c r="D751" s="316">
        <v>0</v>
      </c>
      <c r="E751" s="317">
        <v>0</v>
      </c>
      <c r="F751" s="318">
        <v>0</v>
      </c>
      <c r="G751" s="317">
        <v>0</v>
      </c>
      <c r="H751" s="317">
        <v>0</v>
      </c>
      <c r="I751" s="317">
        <v>0</v>
      </c>
      <c r="J751" s="319">
        <v>0</v>
      </c>
      <c r="K751" s="317">
        <v>0</v>
      </c>
      <c r="L751" s="319">
        <v>0</v>
      </c>
      <c r="M751" s="315">
        <v>0</v>
      </c>
      <c r="N751" s="319">
        <v>0</v>
      </c>
      <c r="O751" s="317">
        <v>0</v>
      </c>
      <c r="P751" s="317">
        <v>0</v>
      </c>
      <c r="Q751" s="315">
        <v>0</v>
      </c>
      <c r="R751" s="319">
        <v>0</v>
      </c>
      <c r="S751" s="320">
        <v>0</v>
      </c>
      <c r="T751" s="320">
        <v>0</v>
      </c>
      <c r="U751" s="320">
        <v>0</v>
      </c>
      <c r="V751" s="315">
        <v>0</v>
      </c>
      <c r="W751" s="317">
        <v>0</v>
      </c>
      <c r="X751" s="317">
        <v>0</v>
      </c>
      <c r="Y751" s="318">
        <v>0</v>
      </c>
      <c r="Z751" s="317">
        <v>0</v>
      </c>
      <c r="AA751" s="317">
        <v>0</v>
      </c>
      <c r="AB751" s="317">
        <v>0</v>
      </c>
      <c r="AC751" s="317">
        <v>0</v>
      </c>
      <c r="AD751" s="319">
        <v>0</v>
      </c>
      <c r="AE751" s="320">
        <v>0</v>
      </c>
      <c r="AF751" s="320">
        <v>0</v>
      </c>
      <c r="AG751" s="320">
        <v>0</v>
      </c>
      <c r="AH751" s="320">
        <v>0</v>
      </c>
      <c r="AI751" s="320">
        <v>0</v>
      </c>
    </row>
    <row r="752" spans="1:35" s="373" customFormat="1" ht="10.7" customHeight="1" x14ac:dyDescent="0.15">
      <c r="A752" s="390" t="s">
        <v>301</v>
      </c>
      <c r="B752" s="990" t="s">
        <v>49</v>
      </c>
      <c r="C752" s="315">
        <v>0</v>
      </c>
      <c r="D752" s="316">
        <v>0</v>
      </c>
      <c r="E752" s="317">
        <v>0</v>
      </c>
      <c r="F752" s="318">
        <v>0</v>
      </c>
      <c r="G752" s="317">
        <v>0</v>
      </c>
      <c r="H752" s="317">
        <v>0</v>
      </c>
      <c r="I752" s="317">
        <v>0</v>
      </c>
      <c r="J752" s="319">
        <v>0</v>
      </c>
      <c r="K752" s="317">
        <v>0</v>
      </c>
      <c r="L752" s="319">
        <v>0</v>
      </c>
      <c r="M752" s="315">
        <v>0</v>
      </c>
      <c r="N752" s="319">
        <v>0</v>
      </c>
      <c r="O752" s="317">
        <v>0</v>
      </c>
      <c r="P752" s="317">
        <v>0</v>
      </c>
      <c r="Q752" s="315">
        <v>0</v>
      </c>
      <c r="R752" s="319">
        <v>0</v>
      </c>
      <c r="S752" s="320">
        <v>0</v>
      </c>
      <c r="T752" s="320">
        <v>0</v>
      </c>
      <c r="U752" s="320">
        <v>0</v>
      </c>
      <c r="V752" s="315">
        <v>0</v>
      </c>
      <c r="W752" s="317">
        <v>0</v>
      </c>
      <c r="X752" s="317">
        <v>0</v>
      </c>
      <c r="Y752" s="318">
        <v>0</v>
      </c>
      <c r="Z752" s="317">
        <v>0</v>
      </c>
      <c r="AA752" s="317">
        <v>0</v>
      </c>
      <c r="AB752" s="317">
        <v>0</v>
      </c>
      <c r="AC752" s="317">
        <v>0</v>
      </c>
      <c r="AD752" s="319">
        <v>0</v>
      </c>
      <c r="AE752" s="320">
        <v>0</v>
      </c>
      <c r="AF752" s="320">
        <v>0</v>
      </c>
      <c r="AG752" s="320">
        <v>0</v>
      </c>
      <c r="AH752" s="320">
        <v>0</v>
      </c>
      <c r="AI752" s="320">
        <v>0</v>
      </c>
    </row>
    <row r="753" spans="1:35" s="373" customFormat="1" ht="10.7" customHeight="1" x14ac:dyDescent="0.15">
      <c r="A753" s="390" t="s">
        <v>302</v>
      </c>
      <c r="B753" s="990" t="s">
        <v>50</v>
      </c>
      <c r="C753" s="315">
        <v>0</v>
      </c>
      <c r="D753" s="316">
        <v>0</v>
      </c>
      <c r="E753" s="317">
        <v>0</v>
      </c>
      <c r="F753" s="318">
        <v>0</v>
      </c>
      <c r="G753" s="317">
        <v>0</v>
      </c>
      <c r="H753" s="317">
        <v>0</v>
      </c>
      <c r="I753" s="317">
        <v>0</v>
      </c>
      <c r="J753" s="319">
        <v>0</v>
      </c>
      <c r="K753" s="317">
        <v>0</v>
      </c>
      <c r="L753" s="319">
        <v>0</v>
      </c>
      <c r="M753" s="315">
        <v>0</v>
      </c>
      <c r="N753" s="319">
        <v>0</v>
      </c>
      <c r="O753" s="317">
        <v>0</v>
      </c>
      <c r="P753" s="317">
        <v>0</v>
      </c>
      <c r="Q753" s="315">
        <v>0</v>
      </c>
      <c r="R753" s="319">
        <v>0</v>
      </c>
      <c r="S753" s="320">
        <v>0</v>
      </c>
      <c r="T753" s="320">
        <v>0</v>
      </c>
      <c r="U753" s="320">
        <v>0</v>
      </c>
      <c r="V753" s="315">
        <v>0</v>
      </c>
      <c r="W753" s="317">
        <v>0</v>
      </c>
      <c r="X753" s="317">
        <v>0</v>
      </c>
      <c r="Y753" s="318">
        <v>0</v>
      </c>
      <c r="Z753" s="317">
        <v>0</v>
      </c>
      <c r="AA753" s="317">
        <v>0</v>
      </c>
      <c r="AB753" s="317">
        <v>0</v>
      </c>
      <c r="AC753" s="317">
        <v>0</v>
      </c>
      <c r="AD753" s="319">
        <v>0</v>
      </c>
      <c r="AE753" s="320">
        <v>0</v>
      </c>
      <c r="AF753" s="320">
        <v>0</v>
      </c>
      <c r="AG753" s="320">
        <v>0</v>
      </c>
      <c r="AH753" s="320">
        <v>0</v>
      </c>
      <c r="AI753" s="320">
        <v>0</v>
      </c>
    </row>
    <row r="754" spans="1:35" s="373" customFormat="1" ht="10.7" customHeight="1" x14ac:dyDescent="0.15">
      <c r="A754" s="390" t="s">
        <v>303</v>
      </c>
      <c r="B754" s="990" t="s">
        <v>51</v>
      </c>
      <c r="C754" s="315">
        <v>0</v>
      </c>
      <c r="D754" s="316">
        <v>0</v>
      </c>
      <c r="E754" s="317">
        <v>0</v>
      </c>
      <c r="F754" s="318">
        <v>0</v>
      </c>
      <c r="G754" s="317">
        <v>0</v>
      </c>
      <c r="H754" s="317">
        <v>0</v>
      </c>
      <c r="I754" s="317">
        <v>0</v>
      </c>
      <c r="J754" s="319">
        <v>0</v>
      </c>
      <c r="K754" s="317">
        <v>0</v>
      </c>
      <c r="L754" s="319">
        <v>0</v>
      </c>
      <c r="M754" s="315">
        <v>0</v>
      </c>
      <c r="N754" s="319">
        <v>0</v>
      </c>
      <c r="O754" s="317">
        <v>0</v>
      </c>
      <c r="P754" s="317">
        <v>0</v>
      </c>
      <c r="Q754" s="315">
        <v>0</v>
      </c>
      <c r="R754" s="319">
        <v>0</v>
      </c>
      <c r="S754" s="320">
        <v>0</v>
      </c>
      <c r="T754" s="320">
        <v>0</v>
      </c>
      <c r="U754" s="320">
        <v>0</v>
      </c>
      <c r="V754" s="315">
        <v>0</v>
      </c>
      <c r="W754" s="317">
        <v>0</v>
      </c>
      <c r="X754" s="317">
        <v>0</v>
      </c>
      <c r="Y754" s="318">
        <v>0</v>
      </c>
      <c r="Z754" s="317">
        <v>0</v>
      </c>
      <c r="AA754" s="317">
        <v>0</v>
      </c>
      <c r="AB754" s="317">
        <v>0</v>
      </c>
      <c r="AC754" s="317">
        <v>0</v>
      </c>
      <c r="AD754" s="319">
        <v>0</v>
      </c>
      <c r="AE754" s="320">
        <v>0</v>
      </c>
      <c r="AF754" s="320">
        <v>0</v>
      </c>
      <c r="AG754" s="320">
        <v>0</v>
      </c>
      <c r="AH754" s="320">
        <v>0</v>
      </c>
      <c r="AI754" s="320">
        <v>0</v>
      </c>
    </row>
    <row r="755" spans="1:35" s="483" customFormat="1" ht="10.7" customHeight="1" x14ac:dyDescent="0.15">
      <c r="A755" s="482" t="s">
        <v>304</v>
      </c>
      <c r="B755" s="989" t="s">
        <v>52</v>
      </c>
      <c r="C755" s="453">
        <v>1</v>
      </c>
      <c r="D755" s="368">
        <v>4</v>
      </c>
      <c r="E755" s="452">
        <v>1</v>
      </c>
      <c r="F755" s="456">
        <v>3</v>
      </c>
      <c r="G755" s="452">
        <v>1</v>
      </c>
      <c r="H755" s="452">
        <v>1</v>
      </c>
      <c r="I755" s="452">
        <v>0</v>
      </c>
      <c r="J755" s="451">
        <v>0</v>
      </c>
      <c r="K755" s="452">
        <v>0</v>
      </c>
      <c r="L755" s="451">
        <v>2</v>
      </c>
      <c r="M755" s="453">
        <v>0</v>
      </c>
      <c r="N755" s="451">
        <v>0</v>
      </c>
      <c r="O755" s="452">
        <v>0</v>
      </c>
      <c r="P755" s="452">
        <v>0</v>
      </c>
      <c r="Q755" s="453">
        <v>0</v>
      </c>
      <c r="R755" s="451">
        <v>0</v>
      </c>
      <c r="S755" s="454" t="s">
        <v>1827</v>
      </c>
      <c r="T755" s="454" t="s">
        <v>1827</v>
      </c>
      <c r="U755" s="454" t="s">
        <v>1827</v>
      </c>
      <c r="V755" s="453" t="s">
        <v>1827</v>
      </c>
      <c r="W755" s="452" t="s">
        <v>1827</v>
      </c>
      <c r="X755" s="452" t="s">
        <v>1827</v>
      </c>
      <c r="Y755" s="456" t="s">
        <v>1827</v>
      </c>
      <c r="Z755" s="452" t="s">
        <v>1827</v>
      </c>
      <c r="AA755" s="452" t="s">
        <v>1827</v>
      </c>
      <c r="AB755" s="452" t="s">
        <v>1827</v>
      </c>
      <c r="AC755" s="452" t="s">
        <v>1827</v>
      </c>
      <c r="AD755" s="451" t="s">
        <v>1827</v>
      </c>
      <c r="AE755" s="454" t="s">
        <v>1827</v>
      </c>
      <c r="AF755" s="454" t="s">
        <v>1827</v>
      </c>
      <c r="AG755" s="454" t="s">
        <v>1827</v>
      </c>
      <c r="AH755" s="454" t="s">
        <v>1827</v>
      </c>
      <c r="AI755" s="454" t="s">
        <v>1827</v>
      </c>
    </row>
    <row r="756" spans="1:35" s="373" customFormat="1" ht="10.7" customHeight="1" x14ac:dyDescent="0.15">
      <c r="A756" s="386" t="s">
        <v>305</v>
      </c>
      <c r="B756" s="989" t="s">
        <v>53</v>
      </c>
      <c r="C756" s="271">
        <v>0</v>
      </c>
      <c r="D756" s="267">
        <v>0</v>
      </c>
      <c r="E756" s="270">
        <v>0</v>
      </c>
      <c r="F756" s="273">
        <v>0</v>
      </c>
      <c r="G756" s="270">
        <v>0</v>
      </c>
      <c r="H756" s="270">
        <v>0</v>
      </c>
      <c r="I756" s="270">
        <v>0</v>
      </c>
      <c r="J756" s="269">
        <v>0</v>
      </c>
      <c r="K756" s="270">
        <v>0</v>
      </c>
      <c r="L756" s="269">
        <v>0</v>
      </c>
      <c r="M756" s="271">
        <v>0</v>
      </c>
      <c r="N756" s="269">
        <v>0</v>
      </c>
      <c r="O756" s="270">
        <v>0</v>
      </c>
      <c r="P756" s="270">
        <v>0</v>
      </c>
      <c r="Q756" s="271">
        <v>0</v>
      </c>
      <c r="R756" s="269">
        <v>0</v>
      </c>
      <c r="S756" s="274">
        <v>0</v>
      </c>
      <c r="T756" s="274">
        <v>0</v>
      </c>
      <c r="U756" s="274">
        <v>0</v>
      </c>
      <c r="V756" s="271">
        <v>0</v>
      </c>
      <c r="W756" s="270">
        <v>0</v>
      </c>
      <c r="X756" s="270">
        <v>0</v>
      </c>
      <c r="Y756" s="273">
        <v>0</v>
      </c>
      <c r="Z756" s="270">
        <v>0</v>
      </c>
      <c r="AA756" s="270">
        <v>0</v>
      </c>
      <c r="AB756" s="270">
        <v>0</v>
      </c>
      <c r="AC756" s="270">
        <v>0</v>
      </c>
      <c r="AD756" s="269">
        <v>0</v>
      </c>
      <c r="AE756" s="274">
        <v>0</v>
      </c>
      <c r="AF756" s="274">
        <v>0</v>
      </c>
      <c r="AG756" s="274">
        <v>0</v>
      </c>
      <c r="AH756" s="274">
        <v>0</v>
      </c>
      <c r="AI756" s="274">
        <v>0</v>
      </c>
    </row>
    <row r="757" spans="1:35" s="373" customFormat="1" ht="10.7" customHeight="1" x14ac:dyDescent="0.15">
      <c r="A757" s="386" t="s">
        <v>306</v>
      </c>
      <c r="B757" s="989" t="s">
        <v>54</v>
      </c>
      <c r="C757" s="271">
        <v>0</v>
      </c>
      <c r="D757" s="267">
        <v>0</v>
      </c>
      <c r="E757" s="270">
        <v>0</v>
      </c>
      <c r="F757" s="273">
        <v>0</v>
      </c>
      <c r="G757" s="270">
        <v>0</v>
      </c>
      <c r="H757" s="270">
        <v>0</v>
      </c>
      <c r="I757" s="270">
        <v>0</v>
      </c>
      <c r="J757" s="269">
        <v>0</v>
      </c>
      <c r="K757" s="270">
        <v>0</v>
      </c>
      <c r="L757" s="269">
        <v>0</v>
      </c>
      <c r="M757" s="271">
        <v>0</v>
      </c>
      <c r="N757" s="269">
        <v>0</v>
      </c>
      <c r="O757" s="270">
        <v>0</v>
      </c>
      <c r="P757" s="270">
        <v>0</v>
      </c>
      <c r="Q757" s="271">
        <v>0</v>
      </c>
      <c r="R757" s="269">
        <v>0</v>
      </c>
      <c r="S757" s="274">
        <v>0</v>
      </c>
      <c r="T757" s="274">
        <v>0</v>
      </c>
      <c r="U757" s="274">
        <v>0</v>
      </c>
      <c r="V757" s="271">
        <v>0</v>
      </c>
      <c r="W757" s="270">
        <v>0</v>
      </c>
      <c r="X757" s="270">
        <v>0</v>
      </c>
      <c r="Y757" s="273">
        <v>0</v>
      </c>
      <c r="Z757" s="270">
        <v>0</v>
      </c>
      <c r="AA757" s="270">
        <v>0</v>
      </c>
      <c r="AB757" s="270">
        <v>0</v>
      </c>
      <c r="AC757" s="270">
        <v>0</v>
      </c>
      <c r="AD757" s="269">
        <v>0</v>
      </c>
      <c r="AE757" s="274">
        <v>0</v>
      </c>
      <c r="AF757" s="274">
        <v>0</v>
      </c>
      <c r="AG757" s="274">
        <v>0</v>
      </c>
      <c r="AH757" s="274">
        <v>0</v>
      </c>
      <c r="AI757" s="274">
        <v>0</v>
      </c>
    </row>
    <row r="758" spans="1:35" s="373" customFormat="1" ht="10.7" customHeight="1" x14ac:dyDescent="0.15">
      <c r="A758" s="391" t="s">
        <v>307</v>
      </c>
      <c r="B758" s="991" t="s">
        <v>76</v>
      </c>
      <c r="C758" s="282">
        <v>0</v>
      </c>
      <c r="D758" s="278">
        <v>0</v>
      </c>
      <c r="E758" s="281">
        <v>0</v>
      </c>
      <c r="F758" s="284">
        <v>0</v>
      </c>
      <c r="G758" s="281">
        <v>0</v>
      </c>
      <c r="H758" s="281">
        <v>0</v>
      </c>
      <c r="I758" s="281">
        <v>0</v>
      </c>
      <c r="J758" s="280">
        <v>0</v>
      </c>
      <c r="K758" s="281">
        <v>0</v>
      </c>
      <c r="L758" s="280">
        <v>0</v>
      </c>
      <c r="M758" s="282">
        <v>0</v>
      </c>
      <c r="N758" s="280">
        <v>0</v>
      </c>
      <c r="O758" s="281">
        <v>0</v>
      </c>
      <c r="P758" s="281">
        <v>0</v>
      </c>
      <c r="Q758" s="282">
        <v>0</v>
      </c>
      <c r="R758" s="280">
        <v>0</v>
      </c>
      <c r="S758" s="285">
        <v>0</v>
      </c>
      <c r="T758" s="285">
        <v>0</v>
      </c>
      <c r="U758" s="285">
        <v>0</v>
      </c>
      <c r="V758" s="282">
        <v>0</v>
      </c>
      <c r="W758" s="281">
        <v>0</v>
      </c>
      <c r="X758" s="281">
        <v>0</v>
      </c>
      <c r="Y758" s="284">
        <v>0</v>
      </c>
      <c r="Z758" s="281">
        <v>0</v>
      </c>
      <c r="AA758" s="281">
        <v>0</v>
      </c>
      <c r="AB758" s="281">
        <v>0</v>
      </c>
      <c r="AC758" s="281">
        <v>0</v>
      </c>
      <c r="AD758" s="280">
        <v>0</v>
      </c>
      <c r="AE758" s="285">
        <v>0</v>
      </c>
      <c r="AF758" s="285">
        <v>0</v>
      </c>
      <c r="AG758" s="285">
        <v>0</v>
      </c>
      <c r="AH758" s="285">
        <v>0</v>
      </c>
      <c r="AI758" s="285">
        <v>0</v>
      </c>
    </row>
    <row r="759" spans="1:35" s="373" customFormat="1" ht="10.7" customHeight="1" x14ac:dyDescent="0.15">
      <c r="A759" s="388" t="s">
        <v>98</v>
      </c>
      <c r="B759" s="389"/>
      <c r="C759" s="479">
        <v>8</v>
      </c>
      <c r="D759" s="289">
        <v>172</v>
      </c>
      <c r="E759" s="291">
        <v>101</v>
      </c>
      <c r="F759" s="293">
        <v>71</v>
      </c>
      <c r="G759" s="291">
        <v>9</v>
      </c>
      <c r="H759" s="291">
        <v>4</v>
      </c>
      <c r="I759" s="291">
        <v>90</v>
      </c>
      <c r="J759" s="290">
        <v>62</v>
      </c>
      <c r="K759" s="291">
        <v>4</v>
      </c>
      <c r="L759" s="290">
        <v>5</v>
      </c>
      <c r="M759" s="292">
        <v>1</v>
      </c>
      <c r="N759" s="290">
        <v>1</v>
      </c>
      <c r="O759" s="291">
        <v>0</v>
      </c>
      <c r="P759" s="291">
        <v>0</v>
      </c>
      <c r="Q759" s="292">
        <v>3</v>
      </c>
      <c r="R759" s="290">
        <v>1</v>
      </c>
      <c r="S759" s="294">
        <v>56181</v>
      </c>
      <c r="T759" s="294">
        <v>273295</v>
      </c>
      <c r="U759" s="294">
        <v>435349</v>
      </c>
      <c r="V759" s="292">
        <v>415605</v>
      </c>
      <c r="W759" s="291">
        <v>15345</v>
      </c>
      <c r="X759" s="291">
        <v>0</v>
      </c>
      <c r="Y759" s="293">
        <v>4399</v>
      </c>
      <c r="Z759" s="291">
        <v>0</v>
      </c>
      <c r="AA759" s="291">
        <v>4146</v>
      </c>
      <c r="AB759" s="291">
        <v>0</v>
      </c>
      <c r="AC759" s="291">
        <v>0</v>
      </c>
      <c r="AD759" s="290">
        <v>253</v>
      </c>
      <c r="AE759" s="480" t="s">
        <v>1827</v>
      </c>
      <c r="AF759" s="480" t="s">
        <v>1827</v>
      </c>
      <c r="AG759" s="480" t="s">
        <v>1827</v>
      </c>
      <c r="AH759" s="294">
        <v>145974</v>
      </c>
      <c r="AI759" s="294">
        <v>147436</v>
      </c>
    </row>
    <row r="760" spans="1:35" s="483" customFormat="1" ht="10.7" customHeight="1" x14ac:dyDescent="0.15">
      <c r="A760" s="482" t="s">
        <v>141</v>
      </c>
      <c r="B760" s="989" t="s">
        <v>34</v>
      </c>
      <c r="C760" s="453">
        <v>1</v>
      </c>
      <c r="D760" s="368">
        <v>8</v>
      </c>
      <c r="E760" s="452">
        <v>5</v>
      </c>
      <c r="F760" s="456">
        <v>3</v>
      </c>
      <c r="G760" s="452">
        <v>1</v>
      </c>
      <c r="H760" s="452">
        <v>0</v>
      </c>
      <c r="I760" s="452">
        <v>4</v>
      </c>
      <c r="J760" s="451">
        <v>3</v>
      </c>
      <c r="K760" s="452">
        <v>0</v>
      </c>
      <c r="L760" s="451">
        <v>0</v>
      </c>
      <c r="M760" s="453">
        <v>0</v>
      </c>
      <c r="N760" s="451">
        <v>0</v>
      </c>
      <c r="O760" s="452">
        <v>0</v>
      </c>
      <c r="P760" s="452">
        <v>0</v>
      </c>
      <c r="Q760" s="453">
        <v>0</v>
      </c>
      <c r="R760" s="451">
        <v>0</v>
      </c>
      <c r="S760" s="454" t="s">
        <v>1827</v>
      </c>
      <c r="T760" s="454" t="s">
        <v>1827</v>
      </c>
      <c r="U760" s="454" t="s">
        <v>1827</v>
      </c>
      <c r="V760" s="453" t="s">
        <v>1827</v>
      </c>
      <c r="W760" s="452" t="s">
        <v>1827</v>
      </c>
      <c r="X760" s="452" t="s">
        <v>1827</v>
      </c>
      <c r="Y760" s="456" t="s">
        <v>1827</v>
      </c>
      <c r="Z760" s="452" t="s">
        <v>1827</v>
      </c>
      <c r="AA760" s="452" t="s">
        <v>1827</v>
      </c>
      <c r="AB760" s="452" t="s">
        <v>1827</v>
      </c>
      <c r="AC760" s="452" t="s">
        <v>1827</v>
      </c>
      <c r="AD760" s="451" t="s">
        <v>1827</v>
      </c>
      <c r="AE760" s="454" t="s">
        <v>1827</v>
      </c>
      <c r="AF760" s="454" t="s">
        <v>1827</v>
      </c>
      <c r="AG760" s="454" t="s">
        <v>1827</v>
      </c>
      <c r="AH760" s="454" t="s">
        <v>1827</v>
      </c>
      <c r="AI760" s="454" t="s">
        <v>1827</v>
      </c>
    </row>
    <row r="761" spans="1:35" s="483" customFormat="1" ht="10.7" customHeight="1" x14ac:dyDescent="0.15">
      <c r="A761" s="482" t="s">
        <v>316</v>
      </c>
      <c r="B761" s="989" t="s">
        <v>74</v>
      </c>
      <c r="C761" s="453">
        <v>0</v>
      </c>
      <c r="D761" s="368">
        <v>0</v>
      </c>
      <c r="E761" s="452">
        <v>0</v>
      </c>
      <c r="F761" s="456">
        <v>0</v>
      </c>
      <c r="G761" s="452">
        <v>0</v>
      </c>
      <c r="H761" s="452">
        <v>0</v>
      </c>
      <c r="I761" s="452">
        <v>0</v>
      </c>
      <c r="J761" s="451">
        <v>0</v>
      </c>
      <c r="K761" s="452">
        <v>0</v>
      </c>
      <c r="L761" s="451">
        <v>0</v>
      </c>
      <c r="M761" s="453">
        <v>0</v>
      </c>
      <c r="N761" s="451">
        <v>0</v>
      </c>
      <c r="O761" s="452">
        <v>0</v>
      </c>
      <c r="P761" s="452">
        <v>0</v>
      </c>
      <c r="Q761" s="453">
        <v>0</v>
      </c>
      <c r="R761" s="451">
        <v>0</v>
      </c>
      <c r="S761" s="454">
        <v>0</v>
      </c>
      <c r="T761" s="454">
        <v>0</v>
      </c>
      <c r="U761" s="454">
        <v>0</v>
      </c>
      <c r="V761" s="453">
        <v>0</v>
      </c>
      <c r="W761" s="452">
        <v>0</v>
      </c>
      <c r="X761" s="452">
        <v>0</v>
      </c>
      <c r="Y761" s="456">
        <v>0</v>
      </c>
      <c r="Z761" s="452">
        <v>0</v>
      </c>
      <c r="AA761" s="452">
        <v>0</v>
      </c>
      <c r="AB761" s="452">
        <v>0</v>
      </c>
      <c r="AC761" s="452">
        <v>0</v>
      </c>
      <c r="AD761" s="451">
        <v>0</v>
      </c>
      <c r="AE761" s="454">
        <v>0</v>
      </c>
      <c r="AF761" s="454">
        <v>0</v>
      </c>
      <c r="AG761" s="454">
        <v>0</v>
      </c>
      <c r="AH761" s="454">
        <v>0</v>
      </c>
      <c r="AI761" s="454">
        <v>0</v>
      </c>
    </row>
    <row r="762" spans="1:35" s="483" customFormat="1" ht="10.7" customHeight="1" x14ac:dyDescent="0.15">
      <c r="A762" s="482" t="s">
        <v>317</v>
      </c>
      <c r="B762" s="989" t="s">
        <v>35</v>
      </c>
      <c r="C762" s="453">
        <v>1</v>
      </c>
      <c r="D762" s="368">
        <v>11</v>
      </c>
      <c r="E762" s="452">
        <v>1</v>
      </c>
      <c r="F762" s="456">
        <v>10</v>
      </c>
      <c r="G762" s="452">
        <v>1</v>
      </c>
      <c r="H762" s="452">
        <v>1</v>
      </c>
      <c r="I762" s="452">
        <v>0</v>
      </c>
      <c r="J762" s="451">
        <v>7</v>
      </c>
      <c r="K762" s="452">
        <v>0</v>
      </c>
      <c r="L762" s="451">
        <v>2</v>
      </c>
      <c r="M762" s="453">
        <v>0</v>
      </c>
      <c r="N762" s="451">
        <v>0</v>
      </c>
      <c r="O762" s="452">
        <v>0</v>
      </c>
      <c r="P762" s="452">
        <v>0</v>
      </c>
      <c r="Q762" s="453">
        <v>0</v>
      </c>
      <c r="R762" s="451">
        <v>0</v>
      </c>
      <c r="S762" s="454" t="s">
        <v>1827</v>
      </c>
      <c r="T762" s="454" t="s">
        <v>1827</v>
      </c>
      <c r="U762" s="454" t="s">
        <v>1827</v>
      </c>
      <c r="V762" s="453" t="s">
        <v>1827</v>
      </c>
      <c r="W762" s="452" t="s">
        <v>1827</v>
      </c>
      <c r="X762" s="452" t="s">
        <v>1827</v>
      </c>
      <c r="Y762" s="456" t="s">
        <v>1827</v>
      </c>
      <c r="Z762" s="452" t="s">
        <v>1827</v>
      </c>
      <c r="AA762" s="452" t="s">
        <v>1827</v>
      </c>
      <c r="AB762" s="452" t="s">
        <v>1827</v>
      </c>
      <c r="AC762" s="452" t="s">
        <v>1827</v>
      </c>
      <c r="AD762" s="451" t="s">
        <v>1827</v>
      </c>
      <c r="AE762" s="454" t="s">
        <v>1827</v>
      </c>
      <c r="AF762" s="454" t="s">
        <v>1827</v>
      </c>
      <c r="AG762" s="454" t="s">
        <v>1827</v>
      </c>
      <c r="AH762" s="454" t="s">
        <v>1827</v>
      </c>
      <c r="AI762" s="454" t="s">
        <v>1827</v>
      </c>
    </row>
    <row r="763" spans="1:35" s="373" customFormat="1" ht="10.7" customHeight="1" x14ac:dyDescent="0.15">
      <c r="A763" s="386" t="s">
        <v>287</v>
      </c>
      <c r="B763" s="989" t="s">
        <v>36</v>
      </c>
      <c r="C763" s="271">
        <v>0</v>
      </c>
      <c r="D763" s="267">
        <v>0</v>
      </c>
      <c r="E763" s="270">
        <v>0</v>
      </c>
      <c r="F763" s="273">
        <v>0</v>
      </c>
      <c r="G763" s="270">
        <v>0</v>
      </c>
      <c r="H763" s="270">
        <v>0</v>
      </c>
      <c r="I763" s="270">
        <v>0</v>
      </c>
      <c r="J763" s="269">
        <v>0</v>
      </c>
      <c r="K763" s="270">
        <v>0</v>
      </c>
      <c r="L763" s="269">
        <v>0</v>
      </c>
      <c r="M763" s="271">
        <v>0</v>
      </c>
      <c r="N763" s="269">
        <v>0</v>
      </c>
      <c r="O763" s="270">
        <v>0</v>
      </c>
      <c r="P763" s="270">
        <v>0</v>
      </c>
      <c r="Q763" s="271">
        <v>0</v>
      </c>
      <c r="R763" s="269">
        <v>0</v>
      </c>
      <c r="S763" s="274">
        <v>0</v>
      </c>
      <c r="T763" s="274">
        <v>0</v>
      </c>
      <c r="U763" s="274">
        <v>0</v>
      </c>
      <c r="V763" s="271">
        <v>0</v>
      </c>
      <c r="W763" s="270">
        <v>0</v>
      </c>
      <c r="X763" s="270">
        <v>0</v>
      </c>
      <c r="Y763" s="273">
        <v>0</v>
      </c>
      <c r="Z763" s="270">
        <v>0</v>
      </c>
      <c r="AA763" s="270">
        <v>0</v>
      </c>
      <c r="AB763" s="270">
        <v>0</v>
      </c>
      <c r="AC763" s="270">
        <v>0</v>
      </c>
      <c r="AD763" s="269">
        <v>0</v>
      </c>
      <c r="AE763" s="274">
        <v>0</v>
      </c>
      <c r="AF763" s="274">
        <v>0</v>
      </c>
      <c r="AG763" s="274">
        <v>0</v>
      </c>
      <c r="AH763" s="274">
        <v>0</v>
      </c>
      <c r="AI763" s="274">
        <v>0</v>
      </c>
    </row>
    <row r="764" spans="1:35" s="373" customFormat="1" ht="10.7" customHeight="1" x14ac:dyDescent="0.15">
      <c r="A764" s="386" t="s">
        <v>288</v>
      </c>
      <c r="B764" s="989" t="s">
        <v>37</v>
      </c>
      <c r="C764" s="271">
        <v>0</v>
      </c>
      <c r="D764" s="267">
        <v>0</v>
      </c>
      <c r="E764" s="270">
        <v>0</v>
      </c>
      <c r="F764" s="273">
        <v>0</v>
      </c>
      <c r="G764" s="270">
        <v>0</v>
      </c>
      <c r="H764" s="270">
        <v>0</v>
      </c>
      <c r="I764" s="270">
        <v>0</v>
      </c>
      <c r="J764" s="269">
        <v>0</v>
      </c>
      <c r="K764" s="270">
        <v>0</v>
      </c>
      <c r="L764" s="269">
        <v>0</v>
      </c>
      <c r="M764" s="271">
        <v>0</v>
      </c>
      <c r="N764" s="269">
        <v>0</v>
      </c>
      <c r="O764" s="270">
        <v>0</v>
      </c>
      <c r="P764" s="270">
        <v>0</v>
      </c>
      <c r="Q764" s="271">
        <v>0</v>
      </c>
      <c r="R764" s="269">
        <v>0</v>
      </c>
      <c r="S764" s="274">
        <v>0</v>
      </c>
      <c r="T764" s="274">
        <v>0</v>
      </c>
      <c r="U764" s="274">
        <v>0</v>
      </c>
      <c r="V764" s="271">
        <v>0</v>
      </c>
      <c r="W764" s="270">
        <v>0</v>
      </c>
      <c r="X764" s="270">
        <v>0</v>
      </c>
      <c r="Y764" s="273">
        <v>0</v>
      </c>
      <c r="Z764" s="270">
        <v>0</v>
      </c>
      <c r="AA764" s="270">
        <v>0</v>
      </c>
      <c r="AB764" s="270">
        <v>0</v>
      </c>
      <c r="AC764" s="270">
        <v>0</v>
      </c>
      <c r="AD764" s="269">
        <v>0</v>
      </c>
      <c r="AE764" s="274">
        <v>0</v>
      </c>
      <c r="AF764" s="274">
        <v>0</v>
      </c>
      <c r="AG764" s="274">
        <v>0</v>
      </c>
      <c r="AH764" s="274">
        <v>0</v>
      </c>
      <c r="AI764" s="274">
        <v>0</v>
      </c>
    </row>
    <row r="765" spans="1:35" s="373" customFormat="1" ht="10.7" customHeight="1" x14ac:dyDescent="0.15">
      <c r="A765" s="390" t="s">
        <v>289</v>
      </c>
      <c r="B765" s="990" t="s">
        <v>75</v>
      </c>
      <c r="C765" s="315">
        <v>0</v>
      </c>
      <c r="D765" s="316">
        <v>0</v>
      </c>
      <c r="E765" s="317">
        <v>0</v>
      </c>
      <c r="F765" s="318">
        <v>0</v>
      </c>
      <c r="G765" s="317">
        <v>0</v>
      </c>
      <c r="H765" s="317">
        <v>0</v>
      </c>
      <c r="I765" s="317">
        <v>0</v>
      </c>
      <c r="J765" s="319">
        <v>0</v>
      </c>
      <c r="K765" s="317">
        <v>0</v>
      </c>
      <c r="L765" s="319">
        <v>0</v>
      </c>
      <c r="M765" s="315">
        <v>0</v>
      </c>
      <c r="N765" s="319">
        <v>0</v>
      </c>
      <c r="O765" s="317">
        <v>0</v>
      </c>
      <c r="P765" s="317">
        <v>0</v>
      </c>
      <c r="Q765" s="315">
        <v>0</v>
      </c>
      <c r="R765" s="319">
        <v>0</v>
      </c>
      <c r="S765" s="320">
        <v>0</v>
      </c>
      <c r="T765" s="320">
        <v>0</v>
      </c>
      <c r="U765" s="320">
        <v>0</v>
      </c>
      <c r="V765" s="315">
        <v>0</v>
      </c>
      <c r="W765" s="317">
        <v>0</v>
      </c>
      <c r="X765" s="317">
        <v>0</v>
      </c>
      <c r="Y765" s="318">
        <v>0</v>
      </c>
      <c r="Z765" s="317">
        <v>0</v>
      </c>
      <c r="AA765" s="317">
        <v>0</v>
      </c>
      <c r="AB765" s="317">
        <v>0</v>
      </c>
      <c r="AC765" s="317">
        <v>0</v>
      </c>
      <c r="AD765" s="319">
        <v>0</v>
      </c>
      <c r="AE765" s="320">
        <v>0</v>
      </c>
      <c r="AF765" s="320">
        <v>0</v>
      </c>
      <c r="AG765" s="320">
        <v>0</v>
      </c>
      <c r="AH765" s="320">
        <v>0</v>
      </c>
      <c r="AI765" s="320">
        <v>0</v>
      </c>
    </row>
    <row r="766" spans="1:35" s="373" customFormat="1" ht="10.7" customHeight="1" x14ac:dyDescent="0.15">
      <c r="A766" s="390" t="s">
        <v>290</v>
      </c>
      <c r="B766" s="990" t="s">
        <v>38</v>
      </c>
      <c r="C766" s="315">
        <v>0</v>
      </c>
      <c r="D766" s="316">
        <v>0</v>
      </c>
      <c r="E766" s="317">
        <v>0</v>
      </c>
      <c r="F766" s="318">
        <v>0</v>
      </c>
      <c r="G766" s="317">
        <v>0</v>
      </c>
      <c r="H766" s="317">
        <v>0</v>
      </c>
      <c r="I766" s="317">
        <v>0</v>
      </c>
      <c r="J766" s="319">
        <v>0</v>
      </c>
      <c r="K766" s="317">
        <v>0</v>
      </c>
      <c r="L766" s="319">
        <v>0</v>
      </c>
      <c r="M766" s="315">
        <v>0</v>
      </c>
      <c r="N766" s="319">
        <v>0</v>
      </c>
      <c r="O766" s="317">
        <v>0</v>
      </c>
      <c r="P766" s="317">
        <v>0</v>
      </c>
      <c r="Q766" s="315">
        <v>0</v>
      </c>
      <c r="R766" s="319">
        <v>0</v>
      </c>
      <c r="S766" s="320">
        <v>0</v>
      </c>
      <c r="T766" s="320">
        <v>0</v>
      </c>
      <c r="U766" s="320">
        <v>0</v>
      </c>
      <c r="V766" s="315">
        <v>0</v>
      </c>
      <c r="W766" s="317">
        <v>0</v>
      </c>
      <c r="X766" s="317">
        <v>0</v>
      </c>
      <c r="Y766" s="318">
        <v>0</v>
      </c>
      <c r="Z766" s="317">
        <v>0</v>
      </c>
      <c r="AA766" s="317">
        <v>0</v>
      </c>
      <c r="AB766" s="317">
        <v>0</v>
      </c>
      <c r="AC766" s="317">
        <v>0</v>
      </c>
      <c r="AD766" s="319">
        <v>0</v>
      </c>
      <c r="AE766" s="320">
        <v>0</v>
      </c>
      <c r="AF766" s="320">
        <v>0</v>
      </c>
      <c r="AG766" s="320">
        <v>0</v>
      </c>
      <c r="AH766" s="320">
        <v>0</v>
      </c>
      <c r="AI766" s="320">
        <v>0</v>
      </c>
    </row>
    <row r="767" spans="1:35" s="373" customFormat="1" ht="10.7" customHeight="1" x14ac:dyDescent="0.15">
      <c r="A767" s="390" t="s">
        <v>291</v>
      </c>
      <c r="B767" s="990" t="s">
        <v>39</v>
      </c>
      <c r="C767" s="315">
        <v>0</v>
      </c>
      <c r="D767" s="316">
        <v>0</v>
      </c>
      <c r="E767" s="317">
        <v>0</v>
      </c>
      <c r="F767" s="318">
        <v>0</v>
      </c>
      <c r="G767" s="317">
        <v>0</v>
      </c>
      <c r="H767" s="317">
        <v>0</v>
      </c>
      <c r="I767" s="317">
        <v>0</v>
      </c>
      <c r="J767" s="319">
        <v>0</v>
      </c>
      <c r="K767" s="317">
        <v>0</v>
      </c>
      <c r="L767" s="319">
        <v>0</v>
      </c>
      <c r="M767" s="315">
        <v>0</v>
      </c>
      <c r="N767" s="319">
        <v>0</v>
      </c>
      <c r="O767" s="317">
        <v>0</v>
      </c>
      <c r="P767" s="317">
        <v>0</v>
      </c>
      <c r="Q767" s="315">
        <v>0</v>
      </c>
      <c r="R767" s="319">
        <v>0</v>
      </c>
      <c r="S767" s="320">
        <v>0</v>
      </c>
      <c r="T767" s="320">
        <v>0</v>
      </c>
      <c r="U767" s="320">
        <v>0</v>
      </c>
      <c r="V767" s="315">
        <v>0</v>
      </c>
      <c r="W767" s="317">
        <v>0</v>
      </c>
      <c r="X767" s="317">
        <v>0</v>
      </c>
      <c r="Y767" s="318">
        <v>0</v>
      </c>
      <c r="Z767" s="317">
        <v>0</v>
      </c>
      <c r="AA767" s="317">
        <v>0</v>
      </c>
      <c r="AB767" s="317">
        <v>0</v>
      </c>
      <c r="AC767" s="317">
        <v>0</v>
      </c>
      <c r="AD767" s="319">
        <v>0</v>
      </c>
      <c r="AE767" s="320">
        <v>0</v>
      </c>
      <c r="AF767" s="320">
        <v>0</v>
      </c>
      <c r="AG767" s="320">
        <v>0</v>
      </c>
      <c r="AH767" s="320">
        <v>0</v>
      </c>
      <c r="AI767" s="320">
        <v>0</v>
      </c>
    </row>
    <row r="768" spans="1:35" s="373" customFormat="1" ht="10.7" customHeight="1" x14ac:dyDescent="0.15">
      <c r="A768" s="390" t="s">
        <v>292</v>
      </c>
      <c r="B768" s="990" t="s">
        <v>40</v>
      </c>
      <c r="C768" s="315">
        <v>0</v>
      </c>
      <c r="D768" s="316">
        <v>0</v>
      </c>
      <c r="E768" s="317">
        <v>0</v>
      </c>
      <c r="F768" s="318">
        <v>0</v>
      </c>
      <c r="G768" s="317">
        <v>0</v>
      </c>
      <c r="H768" s="317">
        <v>0</v>
      </c>
      <c r="I768" s="317">
        <v>0</v>
      </c>
      <c r="J768" s="319">
        <v>0</v>
      </c>
      <c r="K768" s="317">
        <v>0</v>
      </c>
      <c r="L768" s="319">
        <v>0</v>
      </c>
      <c r="M768" s="315">
        <v>0</v>
      </c>
      <c r="N768" s="319">
        <v>0</v>
      </c>
      <c r="O768" s="317">
        <v>0</v>
      </c>
      <c r="P768" s="317">
        <v>0</v>
      </c>
      <c r="Q768" s="315">
        <v>0</v>
      </c>
      <c r="R768" s="319">
        <v>0</v>
      </c>
      <c r="S768" s="320">
        <v>0</v>
      </c>
      <c r="T768" s="320">
        <v>0</v>
      </c>
      <c r="U768" s="320">
        <v>0</v>
      </c>
      <c r="V768" s="315">
        <v>0</v>
      </c>
      <c r="W768" s="317">
        <v>0</v>
      </c>
      <c r="X768" s="317">
        <v>0</v>
      </c>
      <c r="Y768" s="318">
        <v>0</v>
      </c>
      <c r="Z768" s="317">
        <v>0</v>
      </c>
      <c r="AA768" s="317">
        <v>0</v>
      </c>
      <c r="AB768" s="317">
        <v>0</v>
      </c>
      <c r="AC768" s="317">
        <v>0</v>
      </c>
      <c r="AD768" s="319">
        <v>0</v>
      </c>
      <c r="AE768" s="320">
        <v>0</v>
      </c>
      <c r="AF768" s="320">
        <v>0</v>
      </c>
      <c r="AG768" s="320">
        <v>0</v>
      </c>
      <c r="AH768" s="320">
        <v>0</v>
      </c>
      <c r="AI768" s="320">
        <v>0</v>
      </c>
    </row>
    <row r="769" spans="1:35" s="373" customFormat="1" ht="10.7" customHeight="1" x14ac:dyDescent="0.15">
      <c r="A769" s="390" t="s">
        <v>293</v>
      </c>
      <c r="B769" s="990" t="s">
        <v>41</v>
      </c>
      <c r="C769" s="315">
        <v>0</v>
      </c>
      <c r="D769" s="316">
        <v>0</v>
      </c>
      <c r="E769" s="317">
        <v>0</v>
      </c>
      <c r="F769" s="318">
        <v>0</v>
      </c>
      <c r="G769" s="317">
        <v>0</v>
      </c>
      <c r="H769" s="317">
        <v>0</v>
      </c>
      <c r="I769" s="317">
        <v>0</v>
      </c>
      <c r="J769" s="319">
        <v>0</v>
      </c>
      <c r="K769" s="317">
        <v>0</v>
      </c>
      <c r="L769" s="319">
        <v>0</v>
      </c>
      <c r="M769" s="315">
        <v>0</v>
      </c>
      <c r="N769" s="319">
        <v>0</v>
      </c>
      <c r="O769" s="317">
        <v>0</v>
      </c>
      <c r="P769" s="317">
        <v>0</v>
      </c>
      <c r="Q769" s="315">
        <v>0</v>
      </c>
      <c r="R769" s="319">
        <v>0</v>
      </c>
      <c r="S769" s="320">
        <v>0</v>
      </c>
      <c r="T769" s="320">
        <v>0</v>
      </c>
      <c r="U769" s="320">
        <v>0</v>
      </c>
      <c r="V769" s="315">
        <v>0</v>
      </c>
      <c r="W769" s="317">
        <v>0</v>
      </c>
      <c r="X769" s="317">
        <v>0</v>
      </c>
      <c r="Y769" s="318">
        <v>0</v>
      </c>
      <c r="Z769" s="317">
        <v>0</v>
      </c>
      <c r="AA769" s="317">
        <v>0</v>
      </c>
      <c r="AB769" s="317">
        <v>0</v>
      </c>
      <c r="AC769" s="317">
        <v>0</v>
      </c>
      <c r="AD769" s="319">
        <v>0</v>
      </c>
      <c r="AE769" s="320">
        <v>0</v>
      </c>
      <c r="AF769" s="320">
        <v>0</v>
      </c>
      <c r="AG769" s="320">
        <v>0</v>
      </c>
      <c r="AH769" s="320">
        <v>0</v>
      </c>
      <c r="AI769" s="320">
        <v>0</v>
      </c>
    </row>
    <row r="770" spans="1:35" s="483" customFormat="1" ht="10.7" customHeight="1" x14ac:dyDescent="0.15">
      <c r="A770" s="482" t="s">
        <v>294</v>
      </c>
      <c r="B770" s="989" t="s">
        <v>42</v>
      </c>
      <c r="C770" s="453">
        <v>1</v>
      </c>
      <c r="D770" s="368">
        <v>9</v>
      </c>
      <c r="E770" s="452">
        <v>8</v>
      </c>
      <c r="F770" s="456">
        <v>1</v>
      </c>
      <c r="G770" s="452">
        <v>0</v>
      </c>
      <c r="H770" s="452">
        <v>0</v>
      </c>
      <c r="I770" s="452">
        <v>6</v>
      </c>
      <c r="J770" s="451">
        <v>1</v>
      </c>
      <c r="K770" s="452">
        <v>2</v>
      </c>
      <c r="L770" s="451">
        <v>0</v>
      </c>
      <c r="M770" s="453">
        <v>0</v>
      </c>
      <c r="N770" s="451">
        <v>0</v>
      </c>
      <c r="O770" s="452">
        <v>0</v>
      </c>
      <c r="P770" s="452">
        <v>0</v>
      </c>
      <c r="Q770" s="453">
        <v>0</v>
      </c>
      <c r="R770" s="451">
        <v>0</v>
      </c>
      <c r="S770" s="454" t="s">
        <v>1827</v>
      </c>
      <c r="T770" s="454" t="s">
        <v>1827</v>
      </c>
      <c r="U770" s="454" t="s">
        <v>1827</v>
      </c>
      <c r="V770" s="453" t="s">
        <v>1827</v>
      </c>
      <c r="W770" s="452" t="s">
        <v>1827</v>
      </c>
      <c r="X770" s="452" t="s">
        <v>1827</v>
      </c>
      <c r="Y770" s="456" t="s">
        <v>1827</v>
      </c>
      <c r="Z770" s="452" t="s">
        <v>1827</v>
      </c>
      <c r="AA770" s="452" t="s">
        <v>1827</v>
      </c>
      <c r="AB770" s="452" t="s">
        <v>1827</v>
      </c>
      <c r="AC770" s="452" t="s">
        <v>1827</v>
      </c>
      <c r="AD770" s="451" t="s">
        <v>1827</v>
      </c>
      <c r="AE770" s="454" t="s">
        <v>1827</v>
      </c>
      <c r="AF770" s="454" t="s">
        <v>1827</v>
      </c>
      <c r="AG770" s="454" t="s">
        <v>1827</v>
      </c>
      <c r="AH770" s="454" t="s">
        <v>1827</v>
      </c>
      <c r="AI770" s="454" t="s">
        <v>1827</v>
      </c>
    </row>
    <row r="771" spans="1:35" s="483" customFormat="1" ht="10.7" customHeight="1" x14ac:dyDescent="0.15">
      <c r="A771" s="482" t="s">
        <v>295</v>
      </c>
      <c r="B771" s="989" t="s">
        <v>43</v>
      </c>
      <c r="C771" s="453">
        <v>3</v>
      </c>
      <c r="D771" s="368">
        <v>120</v>
      </c>
      <c r="E771" s="452">
        <v>65</v>
      </c>
      <c r="F771" s="456">
        <v>55</v>
      </c>
      <c r="G771" s="452">
        <v>2</v>
      </c>
      <c r="H771" s="452">
        <v>1</v>
      </c>
      <c r="I771" s="452">
        <v>63</v>
      </c>
      <c r="J771" s="451">
        <v>51</v>
      </c>
      <c r="K771" s="452">
        <v>2</v>
      </c>
      <c r="L771" s="451">
        <v>3</v>
      </c>
      <c r="M771" s="453">
        <v>1</v>
      </c>
      <c r="N771" s="451">
        <v>1</v>
      </c>
      <c r="O771" s="452">
        <v>0</v>
      </c>
      <c r="P771" s="452">
        <v>0</v>
      </c>
      <c r="Q771" s="453">
        <v>3</v>
      </c>
      <c r="R771" s="451">
        <v>1</v>
      </c>
      <c r="S771" s="454">
        <v>38913</v>
      </c>
      <c r="T771" s="454">
        <v>251598</v>
      </c>
      <c r="U771" s="454">
        <v>380361</v>
      </c>
      <c r="V771" s="453">
        <v>369515</v>
      </c>
      <c r="W771" s="452">
        <v>10846</v>
      </c>
      <c r="X771" s="452">
        <v>0</v>
      </c>
      <c r="Y771" s="456">
        <v>0</v>
      </c>
      <c r="Z771" s="452">
        <v>0</v>
      </c>
      <c r="AA771" s="452">
        <v>0</v>
      </c>
      <c r="AB771" s="452">
        <v>0</v>
      </c>
      <c r="AC771" s="452">
        <v>0</v>
      </c>
      <c r="AD771" s="451">
        <v>0</v>
      </c>
      <c r="AE771" s="454" t="s">
        <v>1827</v>
      </c>
      <c r="AF771" s="454" t="s">
        <v>1827</v>
      </c>
      <c r="AG771" s="454" t="s">
        <v>1827</v>
      </c>
      <c r="AH771" s="454">
        <v>115721</v>
      </c>
      <c r="AI771" s="454">
        <v>117183</v>
      </c>
    </row>
    <row r="772" spans="1:35" s="483" customFormat="1" ht="10.7" customHeight="1" x14ac:dyDescent="0.15">
      <c r="A772" s="482" t="s">
        <v>296</v>
      </c>
      <c r="B772" s="989" t="s">
        <v>44</v>
      </c>
      <c r="C772" s="453">
        <v>0</v>
      </c>
      <c r="D772" s="368">
        <v>0</v>
      </c>
      <c r="E772" s="452">
        <v>0</v>
      </c>
      <c r="F772" s="456">
        <v>0</v>
      </c>
      <c r="G772" s="452">
        <v>0</v>
      </c>
      <c r="H772" s="452">
        <v>0</v>
      </c>
      <c r="I772" s="452">
        <v>0</v>
      </c>
      <c r="J772" s="451">
        <v>0</v>
      </c>
      <c r="K772" s="452">
        <v>0</v>
      </c>
      <c r="L772" s="451">
        <v>0</v>
      </c>
      <c r="M772" s="453">
        <v>0</v>
      </c>
      <c r="N772" s="451">
        <v>0</v>
      </c>
      <c r="O772" s="452">
        <v>0</v>
      </c>
      <c r="P772" s="452">
        <v>0</v>
      </c>
      <c r="Q772" s="453">
        <v>0</v>
      </c>
      <c r="R772" s="451">
        <v>0</v>
      </c>
      <c r="S772" s="454">
        <v>0</v>
      </c>
      <c r="T772" s="454">
        <v>0</v>
      </c>
      <c r="U772" s="454">
        <v>0</v>
      </c>
      <c r="V772" s="453">
        <v>0</v>
      </c>
      <c r="W772" s="452">
        <v>0</v>
      </c>
      <c r="X772" s="452">
        <v>0</v>
      </c>
      <c r="Y772" s="456">
        <v>0</v>
      </c>
      <c r="Z772" s="452">
        <v>0</v>
      </c>
      <c r="AA772" s="452">
        <v>0</v>
      </c>
      <c r="AB772" s="452">
        <v>0</v>
      </c>
      <c r="AC772" s="452">
        <v>0</v>
      </c>
      <c r="AD772" s="451">
        <v>0</v>
      </c>
      <c r="AE772" s="454">
        <v>0</v>
      </c>
      <c r="AF772" s="454">
        <v>0</v>
      </c>
      <c r="AG772" s="454">
        <v>0</v>
      </c>
      <c r="AH772" s="454">
        <v>0</v>
      </c>
      <c r="AI772" s="454">
        <v>0</v>
      </c>
    </row>
    <row r="773" spans="1:35" s="483" customFormat="1" ht="10.7" customHeight="1" x14ac:dyDescent="0.15">
      <c r="A773" s="482" t="s">
        <v>297</v>
      </c>
      <c r="B773" s="989" t="s">
        <v>45</v>
      </c>
      <c r="C773" s="453">
        <v>1</v>
      </c>
      <c r="D773" s="368">
        <v>4</v>
      </c>
      <c r="E773" s="452">
        <v>4</v>
      </c>
      <c r="F773" s="456">
        <v>0</v>
      </c>
      <c r="G773" s="452">
        <v>1</v>
      </c>
      <c r="H773" s="452">
        <v>0</v>
      </c>
      <c r="I773" s="452">
        <v>3</v>
      </c>
      <c r="J773" s="451">
        <v>0</v>
      </c>
      <c r="K773" s="452">
        <v>0</v>
      </c>
      <c r="L773" s="451">
        <v>0</v>
      </c>
      <c r="M773" s="453">
        <v>0</v>
      </c>
      <c r="N773" s="451">
        <v>0</v>
      </c>
      <c r="O773" s="452">
        <v>0</v>
      </c>
      <c r="P773" s="452">
        <v>0</v>
      </c>
      <c r="Q773" s="453">
        <v>0</v>
      </c>
      <c r="R773" s="451">
        <v>0</v>
      </c>
      <c r="S773" s="454" t="s">
        <v>1827</v>
      </c>
      <c r="T773" s="454" t="s">
        <v>1827</v>
      </c>
      <c r="U773" s="454" t="s">
        <v>1827</v>
      </c>
      <c r="V773" s="453" t="s">
        <v>1827</v>
      </c>
      <c r="W773" s="452" t="s">
        <v>1827</v>
      </c>
      <c r="X773" s="452" t="s">
        <v>1827</v>
      </c>
      <c r="Y773" s="456" t="s">
        <v>1827</v>
      </c>
      <c r="Z773" s="452" t="s">
        <v>1827</v>
      </c>
      <c r="AA773" s="452" t="s">
        <v>1827</v>
      </c>
      <c r="AB773" s="452" t="s">
        <v>1827</v>
      </c>
      <c r="AC773" s="452" t="s">
        <v>1827</v>
      </c>
      <c r="AD773" s="451" t="s">
        <v>1827</v>
      </c>
      <c r="AE773" s="454" t="s">
        <v>1827</v>
      </c>
      <c r="AF773" s="454" t="s">
        <v>1827</v>
      </c>
      <c r="AG773" s="454" t="s">
        <v>1827</v>
      </c>
      <c r="AH773" s="454" t="s">
        <v>1827</v>
      </c>
      <c r="AI773" s="454" t="s">
        <v>1827</v>
      </c>
    </row>
    <row r="774" spans="1:35" s="483" customFormat="1" ht="10.7" customHeight="1" x14ac:dyDescent="0.15">
      <c r="A774" s="482" t="s">
        <v>298</v>
      </c>
      <c r="B774" s="989" t="s">
        <v>46</v>
      </c>
      <c r="C774" s="453">
        <v>0</v>
      </c>
      <c r="D774" s="368">
        <v>0</v>
      </c>
      <c r="E774" s="452">
        <v>0</v>
      </c>
      <c r="F774" s="456">
        <v>0</v>
      </c>
      <c r="G774" s="452">
        <v>0</v>
      </c>
      <c r="H774" s="452">
        <v>0</v>
      </c>
      <c r="I774" s="452">
        <v>0</v>
      </c>
      <c r="J774" s="451">
        <v>0</v>
      </c>
      <c r="K774" s="452">
        <v>0</v>
      </c>
      <c r="L774" s="451">
        <v>0</v>
      </c>
      <c r="M774" s="453">
        <v>0</v>
      </c>
      <c r="N774" s="451">
        <v>0</v>
      </c>
      <c r="O774" s="452">
        <v>0</v>
      </c>
      <c r="P774" s="452">
        <v>0</v>
      </c>
      <c r="Q774" s="453">
        <v>0</v>
      </c>
      <c r="R774" s="451">
        <v>0</v>
      </c>
      <c r="S774" s="454">
        <v>0</v>
      </c>
      <c r="T774" s="454">
        <v>0</v>
      </c>
      <c r="U774" s="454">
        <v>0</v>
      </c>
      <c r="V774" s="453">
        <v>0</v>
      </c>
      <c r="W774" s="452">
        <v>0</v>
      </c>
      <c r="X774" s="452">
        <v>0</v>
      </c>
      <c r="Y774" s="456">
        <v>0</v>
      </c>
      <c r="Z774" s="452">
        <v>0</v>
      </c>
      <c r="AA774" s="452">
        <v>0</v>
      </c>
      <c r="AB774" s="452">
        <v>0</v>
      </c>
      <c r="AC774" s="452">
        <v>0</v>
      </c>
      <c r="AD774" s="451">
        <v>0</v>
      </c>
      <c r="AE774" s="454">
        <v>0</v>
      </c>
      <c r="AF774" s="454">
        <v>0</v>
      </c>
      <c r="AG774" s="454">
        <v>0</v>
      </c>
      <c r="AH774" s="454">
        <v>0</v>
      </c>
      <c r="AI774" s="454">
        <v>0</v>
      </c>
    </row>
    <row r="775" spans="1:35" s="373" customFormat="1" ht="10.7" customHeight="1" x14ac:dyDescent="0.15">
      <c r="A775" s="390" t="s">
        <v>299</v>
      </c>
      <c r="B775" s="990" t="s">
        <v>47</v>
      </c>
      <c r="C775" s="473">
        <v>1</v>
      </c>
      <c r="D775" s="474">
        <v>20</v>
      </c>
      <c r="E775" s="475">
        <v>18</v>
      </c>
      <c r="F775" s="476">
        <v>2</v>
      </c>
      <c r="G775" s="475">
        <v>4</v>
      </c>
      <c r="H775" s="475">
        <v>2</v>
      </c>
      <c r="I775" s="475">
        <v>14</v>
      </c>
      <c r="J775" s="477">
        <v>0</v>
      </c>
      <c r="K775" s="475">
        <v>0</v>
      </c>
      <c r="L775" s="477">
        <v>0</v>
      </c>
      <c r="M775" s="473">
        <v>0</v>
      </c>
      <c r="N775" s="477">
        <v>0</v>
      </c>
      <c r="O775" s="475">
        <v>0</v>
      </c>
      <c r="P775" s="475">
        <v>0</v>
      </c>
      <c r="Q775" s="473">
        <v>0</v>
      </c>
      <c r="R775" s="477">
        <v>0</v>
      </c>
      <c r="S775" s="478" t="s">
        <v>1827</v>
      </c>
      <c r="T775" s="478" t="s">
        <v>1827</v>
      </c>
      <c r="U775" s="478" t="s">
        <v>1827</v>
      </c>
      <c r="V775" s="473" t="s">
        <v>1827</v>
      </c>
      <c r="W775" s="475" t="s">
        <v>1827</v>
      </c>
      <c r="X775" s="475" t="s">
        <v>1827</v>
      </c>
      <c r="Y775" s="476" t="s">
        <v>1827</v>
      </c>
      <c r="Z775" s="475" t="s">
        <v>1827</v>
      </c>
      <c r="AA775" s="475" t="s">
        <v>1827</v>
      </c>
      <c r="AB775" s="475" t="s">
        <v>1827</v>
      </c>
      <c r="AC775" s="475" t="s">
        <v>1827</v>
      </c>
      <c r="AD775" s="477" t="s">
        <v>1827</v>
      </c>
      <c r="AE775" s="478" t="s">
        <v>1827</v>
      </c>
      <c r="AF775" s="478" t="s">
        <v>1827</v>
      </c>
      <c r="AG775" s="478" t="s">
        <v>1827</v>
      </c>
      <c r="AH775" s="478" t="s">
        <v>1827</v>
      </c>
      <c r="AI775" s="478" t="s">
        <v>1827</v>
      </c>
    </row>
    <row r="776" spans="1:35" s="373" customFormat="1" ht="10.7" customHeight="1" x14ac:dyDescent="0.15">
      <c r="A776" s="390" t="s">
        <v>300</v>
      </c>
      <c r="B776" s="990" t="s">
        <v>48</v>
      </c>
      <c r="C776" s="315">
        <v>0</v>
      </c>
      <c r="D776" s="316">
        <v>0</v>
      </c>
      <c r="E776" s="317">
        <v>0</v>
      </c>
      <c r="F776" s="318">
        <v>0</v>
      </c>
      <c r="G776" s="317">
        <v>0</v>
      </c>
      <c r="H776" s="317">
        <v>0</v>
      </c>
      <c r="I776" s="317">
        <v>0</v>
      </c>
      <c r="J776" s="319">
        <v>0</v>
      </c>
      <c r="K776" s="317">
        <v>0</v>
      </c>
      <c r="L776" s="319">
        <v>0</v>
      </c>
      <c r="M776" s="315">
        <v>0</v>
      </c>
      <c r="N776" s="319">
        <v>0</v>
      </c>
      <c r="O776" s="317">
        <v>0</v>
      </c>
      <c r="P776" s="317">
        <v>0</v>
      </c>
      <c r="Q776" s="315">
        <v>0</v>
      </c>
      <c r="R776" s="319">
        <v>0</v>
      </c>
      <c r="S776" s="320">
        <v>0</v>
      </c>
      <c r="T776" s="320">
        <v>0</v>
      </c>
      <c r="U776" s="320">
        <v>0</v>
      </c>
      <c r="V776" s="315">
        <v>0</v>
      </c>
      <c r="W776" s="317">
        <v>0</v>
      </c>
      <c r="X776" s="317">
        <v>0</v>
      </c>
      <c r="Y776" s="318">
        <v>0</v>
      </c>
      <c r="Z776" s="317">
        <v>0</v>
      </c>
      <c r="AA776" s="317">
        <v>0</v>
      </c>
      <c r="AB776" s="317">
        <v>0</v>
      </c>
      <c r="AC776" s="317">
        <v>0</v>
      </c>
      <c r="AD776" s="319">
        <v>0</v>
      </c>
      <c r="AE776" s="320">
        <v>0</v>
      </c>
      <c r="AF776" s="320">
        <v>0</v>
      </c>
      <c r="AG776" s="320">
        <v>0</v>
      </c>
      <c r="AH776" s="320">
        <v>0</v>
      </c>
      <c r="AI776" s="320">
        <v>0</v>
      </c>
    </row>
    <row r="777" spans="1:35" s="373" customFormat="1" ht="10.7" customHeight="1" x14ac:dyDescent="0.15">
      <c r="A777" s="390" t="s">
        <v>301</v>
      </c>
      <c r="B777" s="990" t="s">
        <v>49</v>
      </c>
      <c r="C777" s="315">
        <v>0</v>
      </c>
      <c r="D777" s="316">
        <v>0</v>
      </c>
      <c r="E777" s="317">
        <v>0</v>
      </c>
      <c r="F777" s="318">
        <v>0</v>
      </c>
      <c r="G777" s="317">
        <v>0</v>
      </c>
      <c r="H777" s="317">
        <v>0</v>
      </c>
      <c r="I777" s="317">
        <v>0</v>
      </c>
      <c r="J777" s="319">
        <v>0</v>
      </c>
      <c r="K777" s="317">
        <v>0</v>
      </c>
      <c r="L777" s="319">
        <v>0</v>
      </c>
      <c r="M777" s="315">
        <v>0</v>
      </c>
      <c r="N777" s="319">
        <v>0</v>
      </c>
      <c r="O777" s="317">
        <v>0</v>
      </c>
      <c r="P777" s="317">
        <v>0</v>
      </c>
      <c r="Q777" s="315">
        <v>0</v>
      </c>
      <c r="R777" s="319">
        <v>0</v>
      </c>
      <c r="S777" s="320">
        <v>0</v>
      </c>
      <c r="T777" s="320">
        <v>0</v>
      </c>
      <c r="U777" s="320">
        <v>0</v>
      </c>
      <c r="V777" s="315">
        <v>0</v>
      </c>
      <c r="W777" s="317">
        <v>0</v>
      </c>
      <c r="X777" s="317">
        <v>0</v>
      </c>
      <c r="Y777" s="318">
        <v>0</v>
      </c>
      <c r="Z777" s="317">
        <v>0</v>
      </c>
      <c r="AA777" s="317">
        <v>0</v>
      </c>
      <c r="AB777" s="317">
        <v>0</v>
      </c>
      <c r="AC777" s="317">
        <v>0</v>
      </c>
      <c r="AD777" s="319">
        <v>0</v>
      </c>
      <c r="AE777" s="320">
        <v>0</v>
      </c>
      <c r="AF777" s="320">
        <v>0</v>
      </c>
      <c r="AG777" s="320">
        <v>0</v>
      </c>
      <c r="AH777" s="320">
        <v>0</v>
      </c>
      <c r="AI777" s="320">
        <v>0</v>
      </c>
    </row>
    <row r="778" spans="1:35" s="373" customFormat="1" ht="10.7" customHeight="1" x14ac:dyDescent="0.15">
      <c r="A778" s="390" t="s">
        <v>302</v>
      </c>
      <c r="B778" s="990" t="s">
        <v>50</v>
      </c>
      <c r="C778" s="315">
        <v>0</v>
      </c>
      <c r="D778" s="316">
        <v>0</v>
      </c>
      <c r="E778" s="317">
        <v>0</v>
      </c>
      <c r="F778" s="318">
        <v>0</v>
      </c>
      <c r="G778" s="317">
        <v>0</v>
      </c>
      <c r="H778" s="317">
        <v>0</v>
      </c>
      <c r="I778" s="317">
        <v>0</v>
      </c>
      <c r="J778" s="319">
        <v>0</v>
      </c>
      <c r="K778" s="317">
        <v>0</v>
      </c>
      <c r="L778" s="319">
        <v>0</v>
      </c>
      <c r="M778" s="315">
        <v>0</v>
      </c>
      <c r="N778" s="319">
        <v>0</v>
      </c>
      <c r="O778" s="317">
        <v>0</v>
      </c>
      <c r="P778" s="317">
        <v>0</v>
      </c>
      <c r="Q778" s="315">
        <v>0</v>
      </c>
      <c r="R778" s="319">
        <v>0</v>
      </c>
      <c r="S778" s="320">
        <v>0</v>
      </c>
      <c r="T778" s="320">
        <v>0</v>
      </c>
      <c r="U778" s="320">
        <v>0</v>
      </c>
      <c r="V778" s="315">
        <v>0</v>
      </c>
      <c r="W778" s="317">
        <v>0</v>
      </c>
      <c r="X778" s="317">
        <v>0</v>
      </c>
      <c r="Y778" s="318">
        <v>0</v>
      </c>
      <c r="Z778" s="317">
        <v>0</v>
      </c>
      <c r="AA778" s="317">
        <v>0</v>
      </c>
      <c r="AB778" s="317">
        <v>0</v>
      </c>
      <c r="AC778" s="317">
        <v>0</v>
      </c>
      <c r="AD778" s="319">
        <v>0</v>
      </c>
      <c r="AE778" s="320">
        <v>0</v>
      </c>
      <c r="AF778" s="320">
        <v>0</v>
      </c>
      <c r="AG778" s="320">
        <v>0</v>
      </c>
      <c r="AH778" s="320">
        <v>0</v>
      </c>
      <c r="AI778" s="320">
        <v>0</v>
      </c>
    </row>
    <row r="779" spans="1:35" s="373" customFormat="1" ht="10.7" customHeight="1" x14ac:dyDescent="0.15">
      <c r="A779" s="390" t="s">
        <v>303</v>
      </c>
      <c r="B779" s="990" t="s">
        <v>51</v>
      </c>
      <c r="C779" s="315">
        <v>0</v>
      </c>
      <c r="D779" s="316">
        <v>0</v>
      </c>
      <c r="E779" s="317">
        <v>0</v>
      </c>
      <c r="F779" s="318">
        <v>0</v>
      </c>
      <c r="G779" s="317">
        <v>0</v>
      </c>
      <c r="H779" s="317">
        <v>0</v>
      </c>
      <c r="I779" s="317">
        <v>0</v>
      </c>
      <c r="J779" s="319">
        <v>0</v>
      </c>
      <c r="K779" s="317">
        <v>0</v>
      </c>
      <c r="L779" s="319">
        <v>0</v>
      </c>
      <c r="M779" s="315">
        <v>0</v>
      </c>
      <c r="N779" s="319">
        <v>0</v>
      </c>
      <c r="O779" s="317">
        <v>0</v>
      </c>
      <c r="P779" s="317">
        <v>0</v>
      </c>
      <c r="Q779" s="315">
        <v>0</v>
      </c>
      <c r="R779" s="319">
        <v>0</v>
      </c>
      <c r="S779" s="320">
        <v>0</v>
      </c>
      <c r="T779" s="320">
        <v>0</v>
      </c>
      <c r="U779" s="320">
        <v>0</v>
      </c>
      <c r="V779" s="315">
        <v>0</v>
      </c>
      <c r="W779" s="317">
        <v>0</v>
      </c>
      <c r="X779" s="317">
        <v>0</v>
      </c>
      <c r="Y779" s="318">
        <v>0</v>
      </c>
      <c r="Z779" s="317">
        <v>0</v>
      </c>
      <c r="AA779" s="317">
        <v>0</v>
      </c>
      <c r="AB779" s="317">
        <v>0</v>
      </c>
      <c r="AC779" s="317">
        <v>0</v>
      </c>
      <c r="AD779" s="319">
        <v>0</v>
      </c>
      <c r="AE779" s="320">
        <v>0</v>
      </c>
      <c r="AF779" s="320">
        <v>0</v>
      </c>
      <c r="AG779" s="320">
        <v>0</v>
      </c>
      <c r="AH779" s="320">
        <v>0</v>
      </c>
      <c r="AI779" s="320">
        <v>0</v>
      </c>
    </row>
    <row r="780" spans="1:35" s="373" customFormat="1" ht="10.7" customHeight="1" x14ac:dyDescent="0.15">
      <c r="A780" s="386" t="s">
        <v>304</v>
      </c>
      <c r="B780" s="989" t="s">
        <v>52</v>
      </c>
      <c r="C780" s="271">
        <v>0</v>
      </c>
      <c r="D780" s="267">
        <v>0</v>
      </c>
      <c r="E780" s="270">
        <v>0</v>
      </c>
      <c r="F780" s="273">
        <v>0</v>
      </c>
      <c r="G780" s="270">
        <v>0</v>
      </c>
      <c r="H780" s="270">
        <v>0</v>
      </c>
      <c r="I780" s="270">
        <v>0</v>
      </c>
      <c r="J780" s="269">
        <v>0</v>
      </c>
      <c r="K780" s="270">
        <v>0</v>
      </c>
      <c r="L780" s="269">
        <v>0</v>
      </c>
      <c r="M780" s="271">
        <v>0</v>
      </c>
      <c r="N780" s="269">
        <v>0</v>
      </c>
      <c r="O780" s="270">
        <v>0</v>
      </c>
      <c r="P780" s="270">
        <v>0</v>
      </c>
      <c r="Q780" s="271">
        <v>0</v>
      </c>
      <c r="R780" s="269">
        <v>0</v>
      </c>
      <c r="S780" s="274">
        <v>0</v>
      </c>
      <c r="T780" s="274">
        <v>0</v>
      </c>
      <c r="U780" s="274">
        <v>0</v>
      </c>
      <c r="V780" s="271">
        <v>0</v>
      </c>
      <c r="W780" s="270">
        <v>0</v>
      </c>
      <c r="X780" s="270">
        <v>0</v>
      </c>
      <c r="Y780" s="273">
        <v>0</v>
      </c>
      <c r="Z780" s="270">
        <v>0</v>
      </c>
      <c r="AA780" s="270">
        <v>0</v>
      </c>
      <c r="AB780" s="270">
        <v>0</v>
      </c>
      <c r="AC780" s="270">
        <v>0</v>
      </c>
      <c r="AD780" s="269">
        <v>0</v>
      </c>
      <c r="AE780" s="274">
        <v>0</v>
      </c>
      <c r="AF780" s="274">
        <v>0</v>
      </c>
      <c r="AG780" s="274">
        <v>0</v>
      </c>
      <c r="AH780" s="274">
        <v>0</v>
      </c>
      <c r="AI780" s="274">
        <v>0</v>
      </c>
    </row>
    <row r="781" spans="1:35" s="373" customFormat="1" ht="10.7" customHeight="1" x14ac:dyDescent="0.15">
      <c r="A781" s="386" t="s">
        <v>305</v>
      </c>
      <c r="B781" s="989" t="s">
        <v>53</v>
      </c>
      <c r="C781" s="271">
        <v>0</v>
      </c>
      <c r="D781" s="267">
        <v>0</v>
      </c>
      <c r="E781" s="270">
        <v>0</v>
      </c>
      <c r="F781" s="273">
        <v>0</v>
      </c>
      <c r="G781" s="270">
        <v>0</v>
      </c>
      <c r="H781" s="270">
        <v>0</v>
      </c>
      <c r="I781" s="270">
        <v>0</v>
      </c>
      <c r="J781" s="269">
        <v>0</v>
      </c>
      <c r="K781" s="270">
        <v>0</v>
      </c>
      <c r="L781" s="269">
        <v>0</v>
      </c>
      <c r="M781" s="271">
        <v>0</v>
      </c>
      <c r="N781" s="269">
        <v>0</v>
      </c>
      <c r="O781" s="270">
        <v>0</v>
      </c>
      <c r="P781" s="270">
        <v>0</v>
      </c>
      <c r="Q781" s="271">
        <v>0</v>
      </c>
      <c r="R781" s="269">
        <v>0</v>
      </c>
      <c r="S781" s="274">
        <v>0</v>
      </c>
      <c r="T781" s="274">
        <v>0</v>
      </c>
      <c r="U781" s="274">
        <v>0</v>
      </c>
      <c r="V781" s="271">
        <v>0</v>
      </c>
      <c r="W781" s="270">
        <v>0</v>
      </c>
      <c r="X781" s="270">
        <v>0</v>
      </c>
      <c r="Y781" s="273">
        <v>0</v>
      </c>
      <c r="Z781" s="270">
        <v>0</v>
      </c>
      <c r="AA781" s="270">
        <v>0</v>
      </c>
      <c r="AB781" s="270">
        <v>0</v>
      </c>
      <c r="AC781" s="270">
        <v>0</v>
      </c>
      <c r="AD781" s="269">
        <v>0</v>
      </c>
      <c r="AE781" s="274">
        <v>0</v>
      </c>
      <c r="AF781" s="274">
        <v>0</v>
      </c>
      <c r="AG781" s="274">
        <v>0</v>
      </c>
      <c r="AH781" s="274">
        <v>0</v>
      </c>
      <c r="AI781" s="274">
        <v>0</v>
      </c>
    </row>
    <row r="782" spans="1:35" s="373" customFormat="1" ht="10.7" customHeight="1" x14ac:dyDescent="0.15">
      <c r="A782" s="386" t="s">
        <v>306</v>
      </c>
      <c r="B782" s="989" t="s">
        <v>54</v>
      </c>
      <c r="C782" s="271">
        <v>0</v>
      </c>
      <c r="D782" s="267">
        <v>0</v>
      </c>
      <c r="E782" s="270">
        <v>0</v>
      </c>
      <c r="F782" s="273">
        <v>0</v>
      </c>
      <c r="G782" s="270">
        <v>0</v>
      </c>
      <c r="H782" s="270">
        <v>0</v>
      </c>
      <c r="I782" s="270">
        <v>0</v>
      </c>
      <c r="J782" s="269">
        <v>0</v>
      </c>
      <c r="K782" s="270">
        <v>0</v>
      </c>
      <c r="L782" s="269">
        <v>0</v>
      </c>
      <c r="M782" s="271">
        <v>0</v>
      </c>
      <c r="N782" s="269">
        <v>0</v>
      </c>
      <c r="O782" s="270">
        <v>0</v>
      </c>
      <c r="P782" s="270">
        <v>0</v>
      </c>
      <c r="Q782" s="271">
        <v>0</v>
      </c>
      <c r="R782" s="269">
        <v>0</v>
      </c>
      <c r="S782" s="274">
        <v>0</v>
      </c>
      <c r="T782" s="274">
        <v>0</v>
      </c>
      <c r="U782" s="274">
        <v>0</v>
      </c>
      <c r="V782" s="271">
        <v>0</v>
      </c>
      <c r="W782" s="270">
        <v>0</v>
      </c>
      <c r="X782" s="270">
        <v>0</v>
      </c>
      <c r="Y782" s="273">
        <v>0</v>
      </c>
      <c r="Z782" s="270">
        <v>0</v>
      </c>
      <c r="AA782" s="270">
        <v>0</v>
      </c>
      <c r="AB782" s="270">
        <v>0</v>
      </c>
      <c r="AC782" s="270">
        <v>0</v>
      </c>
      <c r="AD782" s="269">
        <v>0</v>
      </c>
      <c r="AE782" s="274">
        <v>0</v>
      </c>
      <c r="AF782" s="274">
        <v>0</v>
      </c>
      <c r="AG782" s="274">
        <v>0</v>
      </c>
      <c r="AH782" s="274">
        <v>0</v>
      </c>
      <c r="AI782" s="274">
        <v>0</v>
      </c>
    </row>
    <row r="783" spans="1:35" s="373" customFormat="1" ht="10.7" customHeight="1" x14ac:dyDescent="0.15">
      <c r="A783" s="391" t="s">
        <v>307</v>
      </c>
      <c r="B783" s="991" t="s">
        <v>76</v>
      </c>
      <c r="C783" s="282">
        <v>0</v>
      </c>
      <c r="D783" s="278">
        <v>0</v>
      </c>
      <c r="E783" s="281">
        <v>0</v>
      </c>
      <c r="F783" s="284">
        <v>0</v>
      </c>
      <c r="G783" s="281">
        <v>0</v>
      </c>
      <c r="H783" s="281">
        <v>0</v>
      </c>
      <c r="I783" s="281">
        <v>0</v>
      </c>
      <c r="J783" s="280">
        <v>0</v>
      </c>
      <c r="K783" s="281">
        <v>0</v>
      </c>
      <c r="L783" s="280">
        <v>0</v>
      </c>
      <c r="M783" s="282">
        <v>0</v>
      </c>
      <c r="N783" s="280">
        <v>0</v>
      </c>
      <c r="O783" s="281">
        <v>0</v>
      </c>
      <c r="P783" s="281">
        <v>0</v>
      </c>
      <c r="Q783" s="282">
        <v>0</v>
      </c>
      <c r="R783" s="280">
        <v>0</v>
      </c>
      <c r="S783" s="285">
        <v>0</v>
      </c>
      <c r="T783" s="285">
        <v>0</v>
      </c>
      <c r="U783" s="285">
        <v>0</v>
      </c>
      <c r="V783" s="282">
        <v>0</v>
      </c>
      <c r="W783" s="281">
        <v>0</v>
      </c>
      <c r="X783" s="281">
        <v>0</v>
      </c>
      <c r="Y783" s="284">
        <v>0</v>
      </c>
      <c r="Z783" s="281">
        <v>0</v>
      </c>
      <c r="AA783" s="281">
        <v>0</v>
      </c>
      <c r="AB783" s="281">
        <v>0</v>
      </c>
      <c r="AC783" s="281">
        <v>0</v>
      </c>
      <c r="AD783" s="280">
        <v>0</v>
      </c>
      <c r="AE783" s="285">
        <v>0</v>
      </c>
      <c r="AF783" s="285">
        <v>0</v>
      </c>
      <c r="AG783" s="285">
        <v>0</v>
      </c>
      <c r="AH783" s="285">
        <v>0</v>
      </c>
      <c r="AI783" s="285">
        <v>0</v>
      </c>
    </row>
    <row r="784" spans="1:35" s="373" customFormat="1" ht="10.7" customHeight="1" x14ac:dyDescent="0.15">
      <c r="A784" s="388" t="s">
        <v>99</v>
      </c>
      <c r="B784" s="389"/>
      <c r="C784" s="479">
        <v>12</v>
      </c>
      <c r="D784" s="289">
        <v>174</v>
      </c>
      <c r="E784" s="291">
        <v>74</v>
      </c>
      <c r="F784" s="293">
        <v>100</v>
      </c>
      <c r="G784" s="291">
        <v>10</v>
      </c>
      <c r="H784" s="291">
        <v>5</v>
      </c>
      <c r="I784" s="291">
        <v>47</v>
      </c>
      <c r="J784" s="290">
        <v>75</v>
      </c>
      <c r="K784" s="291">
        <v>16</v>
      </c>
      <c r="L784" s="290">
        <v>17</v>
      </c>
      <c r="M784" s="292">
        <v>1</v>
      </c>
      <c r="N784" s="290">
        <v>3</v>
      </c>
      <c r="O784" s="291">
        <v>0</v>
      </c>
      <c r="P784" s="291">
        <v>0</v>
      </c>
      <c r="Q784" s="292">
        <v>0</v>
      </c>
      <c r="R784" s="290">
        <v>0</v>
      </c>
      <c r="S784" s="294">
        <v>38726</v>
      </c>
      <c r="T784" s="294">
        <v>36091</v>
      </c>
      <c r="U784" s="294">
        <v>135991</v>
      </c>
      <c r="V784" s="292">
        <v>60530</v>
      </c>
      <c r="W784" s="291">
        <v>75461</v>
      </c>
      <c r="X784" s="291">
        <v>0</v>
      </c>
      <c r="Y784" s="293">
        <v>0</v>
      </c>
      <c r="Z784" s="291">
        <v>0</v>
      </c>
      <c r="AA784" s="291">
        <v>0</v>
      </c>
      <c r="AB784" s="291">
        <v>0</v>
      </c>
      <c r="AC784" s="291">
        <v>0</v>
      </c>
      <c r="AD784" s="290">
        <v>0</v>
      </c>
      <c r="AE784" s="480" t="s">
        <v>1827</v>
      </c>
      <c r="AF784" s="480" t="s">
        <v>1827</v>
      </c>
      <c r="AG784" s="480" t="s">
        <v>1827</v>
      </c>
      <c r="AH784" s="294">
        <v>90691</v>
      </c>
      <c r="AI784" s="294">
        <v>90841</v>
      </c>
    </row>
    <row r="785" spans="1:35" s="483" customFormat="1" ht="10.7" customHeight="1" x14ac:dyDescent="0.15">
      <c r="A785" s="482" t="s">
        <v>141</v>
      </c>
      <c r="B785" s="989" t="s">
        <v>34</v>
      </c>
      <c r="C785" s="453">
        <v>1</v>
      </c>
      <c r="D785" s="368">
        <v>32</v>
      </c>
      <c r="E785" s="452">
        <v>16</v>
      </c>
      <c r="F785" s="456">
        <v>16</v>
      </c>
      <c r="G785" s="452">
        <v>0</v>
      </c>
      <c r="H785" s="452">
        <v>1</v>
      </c>
      <c r="I785" s="452">
        <v>0</v>
      </c>
      <c r="J785" s="451">
        <v>0</v>
      </c>
      <c r="K785" s="452">
        <v>16</v>
      </c>
      <c r="L785" s="451">
        <v>15</v>
      </c>
      <c r="M785" s="453">
        <v>0</v>
      </c>
      <c r="N785" s="451">
        <v>0</v>
      </c>
      <c r="O785" s="452">
        <v>0</v>
      </c>
      <c r="P785" s="452">
        <v>0</v>
      </c>
      <c r="Q785" s="453">
        <v>0</v>
      </c>
      <c r="R785" s="451">
        <v>0</v>
      </c>
      <c r="S785" s="454" t="s">
        <v>1827</v>
      </c>
      <c r="T785" s="454" t="s">
        <v>1827</v>
      </c>
      <c r="U785" s="454" t="s">
        <v>1827</v>
      </c>
      <c r="V785" s="453" t="s">
        <v>1827</v>
      </c>
      <c r="W785" s="452" t="s">
        <v>1827</v>
      </c>
      <c r="X785" s="452" t="s">
        <v>1827</v>
      </c>
      <c r="Y785" s="456" t="s">
        <v>1827</v>
      </c>
      <c r="Z785" s="452" t="s">
        <v>1827</v>
      </c>
      <c r="AA785" s="452" t="s">
        <v>1827</v>
      </c>
      <c r="AB785" s="452" t="s">
        <v>1827</v>
      </c>
      <c r="AC785" s="452" t="s">
        <v>1827</v>
      </c>
      <c r="AD785" s="451" t="s">
        <v>1827</v>
      </c>
      <c r="AE785" s="454" t="s">
        <v>1827</v>
      </c>
      <c r="AF785" s="454" t="s">
        <v>1827</v>
      </c>
      <c r="AG785" s="454" t="s">
        <v>1827</v>
      </c>
      <c r="AH785" s="454" t="s">
        <v>1827</v>
      </c>
      <c r="AI785" s="454" t="s">
        <v>1827</v>
      </c>
    </row>
    <row r="786" spans="1:35" s="373" customFormat="1" ht="10.7" customHeight="1" x14ac:dyDescent="0.15">
      <c r="A786" s="386" t="s">
        <v>316</v>
      </c>
      <c r="B786" s="989" t="s">
        <v>74</v>
      </c>
      <c r="C786" s="271">
        <v>0</v>
      </c>
      <c r="D786" s="267">
        <v>0</v>
      </c>
      <c r="E786" s="270">
        <v>0</v>
      </c>
      <c r="F786" s="273">
        <v>0</v>
      </c>
      <c r="G786" s="270">
        <v>0</v>
      </c>
      <c r="H786" s="270">
        <v>0</v>
      </c>
      <c r="I786" s="270">
        <v>0</v>
      </c>
      <c r="J786" s="269">
        <v>0</v>
      </c>
      <c r="K786" s="270">
        <v>0</v>
      </c>
      <c r="L786" s="269">
        <v>0</v>
      </c>
      <c r="M786" s="271">
        <v>0</v>
      </c>
      <c r="N786" s="269">
        <v>0</v>
      </c>
      <c r="O786" s="270">
        <v>0</v>
      </c>
      <c r="P786" s="270">
        <v>0</v>
      </c>
      <c r="Q786" s="271">
        <v>0</v>
      </c>
      <c r="R786" s="269">
        <v>0</v>
      </c>
      <c r="S786" s="274">
        <v>0</v>
      </c>
      <c r="T786" s="274">
        <v>0</v>
      </c>
      <c r="U786" s="274">
        <v>0</v>
      </c>
      <c r="V786" s="271">
        <v>0</v>
      </c>
      <c r="W786" s="270">
        <v>0</v>
      </c>
      <c r="X786" s="270">
        <v>0</v>
      </c>
      <c r="Y786" s="273">
        <v>0</v>
      </c>
      <c r="Z786" s="270">
        <v>0</v>
      </c>
      <c r="AA786" s="270">
        <v>0</v>
      </c>
      <c r="AB786" s="270">
        <v>0</v>
      </c>
      <c r="AC786" s="270">
        <v>0</v>
      </c>
      <c r="AD786" s="269">
        <v>0</v>
      </c>
      <c r="AE786" s="274">
        <v>0</v>
      </c>
      <c r="AF786" s="274">
        <v>0</v>
      </c>
      <c r="AG786" s="274">
        <v>0</v>
      </c>
      <c r="AH786" s="274">
        <v>0</v>
      </c>
      <c r="AI786" s="274">
        <v>0</v>
      </c>
    </row>
    <row r="787" spans="1:35" s="373" customFormat="1" ht="10.7" customHeight="1" x14ac:dyDescent="0.15">
      <c r="A787" s="386" t="s">
        <v>317</v>
      </c>
      <c r="B787" s="989" t="s">
        <v>35</v>
      </c>
      <c r="C787" s="271">
        <v>3</v>
      </c>
      <c r="D787" s="267">
        <v>45</v>
      </c>
      <c r="E787" s="270">
        <v>7</v>
      </c>
      <c r="F787" s="273">
        <v>38</v>
      </c>
      <c r="G787" s="270">
        <v>2</v>
      </c>
      <c r="H787" s="270">
        <v>0</v>
      </c>
      <c r="I787" s="270">
        <v>5</v>
      </c>
      <c r="J787" s="269">
        <v>36</v>
      </c>
      <c r="K787" s="270">
        <v>0</v>
      </c>
      <c r="L787" s="269">
        <v>2</v>
      </c>
      <c r="M787" s="271">
        <v>0</v>
      </c>
      <c r="N787" s="269">
        <v>0</v>
      </c>
      <c r="O787" s="270">
        <v>0</v>
      </c>
      <c r="P787" s="270">
        <v>0</v>
      </c>
      <c r="Q787" s="271">
        <v>0</v>
      </c>
      <c r="R787" s="269">
        <v>0</v>
      </c>
      <c r="S787" s="274">
        <v>9368</v>
      </c>
      <c r="T787" s="274">
        <v>5218</v>
      </c>
      <c r="U787" s="274">
        <v>25882</v>
      </c>
      <c r="V787" s="271">
        <v>0</v>
      </c>
      <c r="W787" s="270">
        <v>25882</v>
      </c>
      <c r="X787" s="270">
        <v>0</v>
      </c>
      <c r="Y787" s="273">
        <v>0</v>
      </c>
      <c r="Z787" s="270">
        <v>0</v>
      </c>
      <c r="AA787" s="270">
        <v>0</v>
      </c>
      <c r="AB787" s="270">
        <v>0</v>
      </c>
      <c r="AC787" s="270">
        <v>0</v>
      </c>
      <c r="AD787" s="269">
        <v>0</v>
      </c>
      <c r="AE787" s="274">
        <v>0</v>
      </c>
      <c r="AF787" s="274">
        <v>0</v>
      </c>
      <c r="AG787" s="274">
        <v>0</v>
      </c>
      <c r="AH787" s="274">
        <v>18784</v>
      </c>
      <c r="AI787" s="274">
        <v>18784</v>
      </c>
    </row>
    <row r="788" spans="1:35" s="373" customFormat="1" ht="10.7" customHeight="1" x14ac:dyDescent="0.15">
      <c r="A788" s="386" t="s">
        <v>287</v>
      </c>
      <c r="B788" s="989" t="s">
        <v>36</v>
      </c>
      <c r="C788" s="271">
        <v>0</v>
      </c>
      <c r="D788" s="267">
        <v>0</v>
      </c>
      <c r="E788" s="270">
        <v>0</v>
      </c>
      <c r="F788" s="273">
        <v>0</v>
      </c>
      <c r="G788" s="270">
        <v>0</v>
      </c>
      <c r="H788" s="270">
        <v>0</v>
      </c>
      <c r="I788" s="270">
        <v>0</v>
      </c>
      <c r="J788" s="269">
        <v>0</v>
      </c>
      <c r="K788" s="270">
        <v>0</v>
      </c>
      <c r="L788" s="269">
        <v>0</v>
      </c>
      <c r="M788" s="271">
        <v>0</v>
      </c>
      <c r="N788" s="269">
        <v>0</v>
      </c>
      <c r="O788" s="270">
        <v>0</v>
      </c>
      <c r="P788" s="270">
        <v>0</v>
      </c>
      <c r="Q788" s="271">
        <v>0</v>
      </c>
      <c r="R788" s="269">
        <v>0</v>
      </c>
      <c r="S788" s="274">
        <v>0</v>
      </c>
      <c r="T788" s="274">
        <v>0</v>
      </c>
      <c r="U788" s="274">
        <v>0</v>
      </c>
      <c r="V788" s="271">
        <v>0</v>
      </c>
      <c r="W788" s="270">
        <v>0</v>
      </c>
      <c r="X788" s="270">
        <v>0</v>
      </c>
      <c r="Y788" s="273">
        <v>0</v>
      </c>
      <c r="Z788" s="270">
        <v>0</v>
      </c>
      <c r="AA788" s="270">
        <v>0</v>
      </c>
      <c r="AB788" s="270">
        <v>0</v>
      </c>
      <c r="AC788" s="270">
        <v>0</v>
      </c>
      <c r="AD788" s="269">
        <v>0</v>
      </c>
      <c r="AE788" s="274">
        <v>0</v>
      </c>
      <c r="AF788" s="274">
        <v>0</v>
      </c>
      <c r="AG788" s="274">
        <v>0</v>
      </c>
      <c r="AH788" s="274">
        <v>0</v>
      </c>
      <c r="AI788" s="274">
        <v>0</v>
      </c>
    </row>
    <row r="789" spans="1:35" s="373" customFormat="1" ht="10.7" customHeight="1" x14ac:dyDescent="0.15">
      <c r="A789" s="386" t="s">
        <v>288</v>
      </c>
      <c r="B789" s="989" t="s">
        <v>37</v>
      </c>
      <c r="C789" s="271">
        <v>0</v>
      </c>
      <c r="D789" s="267">
        <v>0</v>
      </c>
      <c r="E789" s="270">
        <v>0</v>
      </c>
      <c r="F789" s="273">
        <v>0</v>
      </c>
      <c r="G789" s="270">
        <v>0</v>
      </c>
      <c r="H789" s="270">
        <v>0</v>
      </c>
      <c r="I789" s="270">
        <v>0</v>
      </c>
      <c r="J789" s="269">
        <v>0</v>
      </c>
      <c r="K789" s="270">
        <v>0</v>
      </c>
      <c r="L789" s="269">
        <v>0</v>
      </c>
      <c r="M789" s="271">
        <v>0</v>
      </c>
      <c r="N789" s="269">
        <v>0</v>
      </c>
      <c r="O789" s="270">
        <v>0</v>
      </c>
      <c r="P789" s="270">
        <v>0</v>
      </c>
      <c r="Q789" s="271">
        <v>0</v>
      </c>
      <c r="R789" s="269">
        <v>0</v>
      </c>
      <c r="S789" s="274">
        <v>0</v>
      </c>
      <c r="T789" s="274">
        <v>0</v>
      </c>
      <c r="U789" s="274">
        <v>0</v>
      </c>
      <c r="V789" s="271">
        <v>0</v>
      </c>
      <c r="W789" s="270">
        <v>0</v>
      </c>
      <c r="X789" s="270">
        <v>0</v>
      </c>
      <c r="Y789" s="273">
        <v>0</v>
      </c>
      <c r="Z789" s="270">
        <v>0</v>
      </c>
      <c r="AA789" s="270">
        <v>0</v>
      </c>
      <c r="AB789" s="270">
        <v>0</v>
      </c>
      <c r="AC789" s="270">
        <v>0</v>
      </c>
      <c r="AD789" s="269">
        <v>0</v>
      </c>
      <c r="AE789" s="274">
        <v>0</v>
      </c>
      <c r="AF789" s="274">
        <v>0</v>
      </c>
      <c r="AG789" s="274">
        <v>0</v>
      </c>
      <c r="AH789" s="274">
        <v>0</v>
      </c>
      <c r="AI789" s="274">
        <v>0</v>
      </c>
    </row>
    <row r="790" spans="1:35" s="373" customFormat="1" ht="10.7" customHeight="1" x14ac:dyDescent="0.15">
      <c r="A790" s="390" t="s">
        <v>289</v>
      </c>
      <c r="B790" s="990" t="s">
        <v>75</v>
      </c>
      <c r="C790" s="315">
        <v>0</v>
      </c>
      <c r="D790" s="316">
        <v>0</v>
      </c>
      <c r="E790" s="317">
        <v>0</v>
      </c>
      <c r="F790" s="318">
        <v>0</v>
      </c>
      <c r="G790" s="317">
        <v>0</v>
      </c>
      <c r="H790" s="317">
        <v>0</v>
      </c>
      <c r="I790" s="317">
        <v>0</v>
      </c>
      <c r="J790" s="319">
        <v>0</v>
      </c>
      <c r="K790" s="317">
        <v>0</v>
      </c>
      <c r="L790" s="319">
        <v>0</v>
      </c>
      <c r="M790" s="315">
        <v>0</v>
      </c>
      <c r="N790" s="319">
        <v>0</v>
      </c>
      <c r="O790" s="317">
        <v>0</v>
      </c>
      <c r="P790" s="317">
        <v>0</v>
      </c>
      <c r="Q790" s="315">
        <v>0</v>
      </c>
      <c r="R790" s="319">
        <v>0</v>
      </c>
      <c r="S790" s="320">
        <v>0</v>
      </c>
      <c r="T790" s="320">
        <v>0</v>
      </c>
      <c r="U790" s="320">
        <v>0</v>
      </c>
      <c r="V790" s="315">
        <v>0</v>
      </c>
      <c r="W790" s="317">
        <v>0</v>
      </c>
      <c r="X790" s="317">
        <v>0</v>
      </c>
      <c r="Y790" s="318">
        <v>0</v>
      </c>
      <c r="Z790" s="317">
        <v>0</v>
      </c>
      <c r="AA790" s="317">
        <v>0</v>
      </c>
      <c r="AB790" s="317">
        <v>0</v>
      </c>
      <c r="AC790" s="317">
        <v>0</v>
      </c>
      <c r="AD790" s="319">
        <v>0</v>
      </c>
      <c r="AE790" s="320">
        <v>0</v>
      </c>
      <c r="AF790" s="320">
        <v>0</v>
      </c>
      <c r="AG790" s="320">
        <v>0</v>
      </c>
      <c r="AH790" s="320">
        <v>0</v>
      </c>
      <c r="AI790" s="320">
        <v>0</v>
      </c>
    </row>
    <row r="791" spans="1:35" s="373" customFormat="1" ht="10.7" customHeight="1" x14ac:dyDescent="0.15">
      <c r="A791" s="390" t="s">
        <v>290</v>
      </c>
      <c r="B791" s="990" t="s">
        <v>38</v>
      </c>
      <c r="C791" s="315">
        <v>0</v>
      </c>
      <c r="D791" s="316">
        <v>0</v>
      </c>
      <c r="E791" s="317">
        <v>0</v>
      </c>
      <c r="F791" s="318">
        <v>0</v>
      </c>
      <c r="G791" s="317">
        <v>0</v>
      </c>
      <c r="H791" s="317">
        <v>0</v>
      </c>
      <c r="I791" s="317">
        <v>0</v>
      </c>
      <c r="J791" s="319">
        <v>0</v>
      </c>
      <c r="K791" s="317">
        <v>0</v>
      </c>
      <c r="L791" s="319">
        <v>0</v>
      </c>
      <c r="M791" s="315">
        <v>0</v>
      </c>
      <c r="N791" s="319">
        <v>0</v>
      </c>
      <c r="O791" s="317">
        <v>0</v>
      </c>
      <c r="P791" s="317">
        <v>0</v>
      </c>
      <c r="Q791" s="315">
        <v>0</v>
      </c>
      <c r="R791" s="319">
        <v>0</v>
      </c>
      <c r="S791" s="320">
        <v>0</v>
      </c>
      <c r="T791" s="320">
        <v>0</v>
      </c>
      <c r="U791" s="320">
        <v>0</v>
      </c>
      <c r="V791" s="315">
        <v>0</v>
      </c>
      <c r="W791" s="317">
        <v>0</v>
      </c>
      <c r="X791" s="317">
        <v>0</v>
      </c>
      <c r="Y791" s="318">
        <v>0</v>
      </c>
      <c r="Z791" s="317">
        <v>0</v>
      </c>
      <c r="AA791" s="317">
        <v>0</v>
      </c>
      <c r="AB791" s="317">
        <v>0</v>
      </c>
      <c r="AC791" s="317">
        <v>0</v>
      </c>
      <c r="AD791" s="319">
        <v>0</v>
      </c>
      <c r="AE791" s="320">
        <v>0</v>
      </c>
      <c r="AF791" s="320">
        <v>0</v>
      </c>
      <c r="AG791" s="320">
        <v>0</v>
      </c>
      <c r="AH791" s="320">
        <v>0</v>
      </c>
      <c r="AI791" s="320">
        <v>0</v>
      </c>
    </row>
    <row r="792" spans="1:35" s="373" customFormat="1" ht="10.7" customHeight="1" x14ac:dyDescent="0.15">
      <c r="A792" s="390" t="s">
        <v>291</v>
      </c>
      <c r="B792" s="990" t="s">
        <v>39</v>
      </c>
      <c r="C792" s="315">
        <v>0</v>
      </c>
      <c r="D792" s="316">
        <v>0</v>
      </c>
      <c r="E792" s="317">
        <v>0</v>
      </c>
      <c r="F792" s="318">
        <v>0</v>
      </c>
      <c r="G792" s="317">
        <v>0</v>
      </c>
      <c r="H792" s="317">
        <v>0</v>
      </c>
      <c r="I792" s="317">
        <v>0</v>
      </c>
      <c r="J792" s="319">
        <v>0</v>
      </c>
      <c r="K792" s="317">
        <v>0</v>
      </c>
      <c r="L792" s="319">
        <v>0</v>
      </c>
      <c r="M792" s="315">
        <v>0</v>
      </c>
      <c r="N792" s="319">
        <v>0</v>
      </c>
      <c r="O792" s="317">
        <v>0</v>
      </c>
      <c r="P792" s="317">
        <v>0</v>
      </c>
      <c r="Q792" s="315">
        <v>0</v>
      </c>
      <c r="R792" s="319">
        <v>0</v>
      </c>
      <c r="S792" s="320">
        <v>0</v>
      </c>
      <c r="T792" s="320">
        <v>0</v>
      </c>
      <c r="U792" s="320">
        <v>0</v>
      </c>
      <c r="V792" s="315">
        <v>0</v>
      </c>
      <c r="W792" s="317">
        <v>0</v>
      </c>
      <c r="X792" s="317">
        <v>0</v>
      </c>
      <c r="Y792" s="318">
        <v>0</v>
      </c>
      <c r="Z792" s="317">
        <v>0</v>
      </c>
      <c r="AA792" s="317">
        <v>0</v>
      </c>
      <c r="AB792" s="317">
        <v>0</v>
      </c>
      <c r="AC792" s="317">
        <v>0</v>
      </c>
      <c r="AD792" s="319">
        <v>0</v>
      </c>
      <c r="AE792" s="320">
        <v>0</v>
      </c>
      <c r="AF792" s="320">
        <v>0</v>
      </c>
      <c r="AG792" s="320">
        <v>0</v>
      </c>
      <c r="AH792" s="320">
        <v>0</v>
      </c>
      <c r="AI792" s="320">
        <v>0</v>
      </c>
    </row>
    <row r="793" spans="1:35" s="373" customFormat="1" ht="10.7" customHeight="1" x14ac:dyDescent="0.15">
      <c r="A793" s="390" t="s">
        <v>292</v>
      </c>
      <c r="B793" s="990" t="s">
        <v>40</v>
      </c>
      <c r="C793" s="315">
        <v>0</v>
      </c>
      <c r="D793" s="316">
        <v>0</v>
      </c>
      <c r="E793" s="317">
        <v>0</v>
      </c>
      <c r="F793" s="318">
        <v>0</v>
      </c>
      <c r="G793" s="317">
        <v>0</v>
      </c>
      <c r="H793" s="317">
        <v>0</v>
      </c>
      <c r="I793" s="317">
        <v>0</v>
      </c>
      <c r="J793" s="319">
        <v>0</v>
      </c>
      <c r="K793" s="317">
        <v>0</v>
      </c>
      <c r="L793" s="319">
        <v>0</v>
      </c>
      <c r="M793" s="315">
        <v>0</v>
      </c>
      <c r="N793" s="319">
        <v>0</v>
      </c>
      <c r="O793" s="317">
        <v>0</v>
      </c>
      <c r="P793" s="317">
        <v>0</v>
      </c>
      <c r="Q793" s="315">
        <v>0</v>
      </c>
      <c r="R793" s="319">
        <v>0</v>
      </c>
      <c r="S793" s="320">
        <v>0</v>
      </c>
      <c r="T793" s="320">
        <v>0</v>
      </c>
      <c r="U793" s="320">
        <v>0</v>
      </c>
      <c r="V793" s="315">
        <v>0</v>
      </c>
      <c r="W793" s="317">
        <v>0</v>
      </c>
      <c r="X793" s="317">
        <v>0</v>
      </c>
      <c r="Y793" s="318">
        <v>0</v>
      </c>
      <c r="Z793" s="317">
        <v>0</v>
      </c>
      <c r="AA793" s="317">
        <v>0</v>
      </c>
      <c r="AB793" s="317">
        <v>0</v>
      </c>
      <c r="AC793" s="317">
        <v>0</v>
      </c>
      <c r="AD793" s="319">
        <v>0</v>
      </c>
      <c r="AE793" s="320">
        <v>0</v>
      </c>
      <c r="AF793" s="320">
        <v>0</v>
      </c>
      <c r="AG793" s="320">
        <v>0</v>
      </c>
      <c r="AH793" s="320">
        <v>0</v>
      </c>
      <c r="AI793" s="320">
        <v>0</v>
      </c>
    </row>
    <row r="794" spans="1:35" s="373" customFormat="1" ht="10.7" customHeight="1" x14ac:dyDescent="0.15">
      <c r="A794" s="390" t="s">
        <v>293</v>
      </c>
      <c r="B794" s="990" t="s">
        <v>41</v>
      </c>
      <c r="C794" s="473">
        <v>1</v>
      </c>
      <c r="D794" s="474">
        <v>10</v>
      </c>
      <c r="E794" s="475">
        <v>6</v>
      </c>
      <c r="F794" s="476">
        <v>4</v>
      </c>
      <c r="G794" s="475">
        <v>0</v>
      </c>
      <c r="H794" s="475">
        <v>0</v>
      </c>
      <c r="I794" s="475">
        <v>6</v>
      </c>
      <c r="J794" s="477">
        <v>4</v>
      </c>
      <c r="K794" s="475">
        <v>0</v>
      </c>
      <c r="L794" s="477">
        <v>0</v>
      </c>
      <c r="M794" s="473">
        <v>0</v>
      </c>
      <c r="N794" s="477">
        <v>0</v>
      </c>
      <c r="O794" s="475">
        <v>0</v>
      </c>
      <c r="P794" s="475">
        <v>0</v>
      </c>
      <c r="Q794" s="473">
        <v>0</v>
      </c>
      <c r="R794" s="477">
        <v>0</v>
      </c>
      <c r="S794" s="478" t="s">
        <v>1827</v>
      </c>
      <c r="T794" s="478" t="s">
        <v>1827</v>
      </c>
      <c r="U794" s="478" t="s">
        <v>1827</v>
      </c>
      <c r="V794" s="473" t="s">
        <v>1827</v>
      </c>
      <c r="W794" s="475" t="s">
        <v>1827</v>
      </c>
      <c r="X794" s="475" t="s">
        <v>1827</v>
      </c>
      <c r="Y794" s="476" t="s">
        <v>1827</v>
      </c>
      <c r="Z794" s="475" t="s">
        <v>1827</v>
      </c>
      <c r="AA794" s="475" t="s">
        <v>1827</v>
      </c>
      <c r="AB794" s="475" t="s">
        <v>1827</v>
      </c>
      <c r="AC794" s="475" t="s">
        <v>1827</v>
      </c>
      <c r="AD794" s="477" t="s">
        <v>1827</v>
      </c>
      <c r="AE794" s="478" t="s">
        <v>1827</v>
      </c>
      <c r="AF794" s="478" t="s">
        <v>1827</v>
      </c>
      <c r="AG794" s="478" t="s">
        <v>1827</v>
      </c>
      <c r="AH794" s="478" t="s">
        <v>1827</v>
      </c>
      <c r="AI794" s="478" t="s">
        <v>1827</v>
      </c>
    </row>
    <row r="795" spans="1:35" s="373" customFormat="1" ht="10.7" customHeight="1" x14ac:dyDescent="0.15">
      <c r="A795" s="386" t="s">
        <v>294</v>
      </c>
      <c r="B795" s="989" t="s">
        <v>42</v>
      </c>
      <c r="C795" s="271">
        <v>0</v>
      </c>
      <c r="D795" s="267">
        <v>0</v>
      </c>
      <c r="E795" s="270">
        <v>0</v>
      </c>
      <c r="F795" s="273">
        <v>0</v>
      </c>
      <c r="G795" s="270">
        <v>0</v>
      </c>
      <c r="H795" s="270">
        <v>0</v>
      </c>
      <c r="I795" s="270">
        <v>0</v>
      </c>
      <c r="J795" s="269">
        <v>0</v>
      </c>
      <c r="K795" s="270">
        <v>0</v>
      </c>
      <c r="L795" s="269">
        <v>0</v>
      </c>
      <c r="M795" s="271">
        <v>0</v>
      </c>
      <c r="N795" s="269">
        <v>0</v>
      </c>
      <c r="O795" s="270">
        <v>0</v>
      </c>
      <c r="P795" s="270">
        <v>0</v>
      </c>
      <c r="Q795" s="271">
        <v>0</v>
      </c>
      <c r="R795" s="269">
        <v>0</v>
      </c>
      <c r="S795" s="274">
        <v>0</v>
      </c>
      <c r="T795" s="274">
        <v>0</v>
      </c>
      <c r="U795" s="274">
        <v>0</v>
      </c>
      <c r="V795" s="271">
        <v>0</v>
      </c>
      <c r="W795" s="270">
        <v>0</v>
      </c>
      <c r="X795" s="270">
        <v>0</v>
      </c>
      <c r="Y795" s="273">
        <v>0</v>
      </c>
      <c r="Z795" s="270">
        <v>0</v>
      </c>
      <c r="AA795" s="270">
        <v>0</v>
      </c>
      <c r="AB795" s="270">
        <v>0</v>
      </c>
      <c r="AC795" s="270">
        <v>0</v>
      </c>
      <c r="AD795" s="269">
        <v>0</v>
      </c>
      <c r="AE795" s="274">
        <v>0</v>
      </c>
      <c r="AF795" s="274">
        <v>0</v>
      </c>
      <c r="AG795" s="274">
        <v>0</v>
      </c>
      <c r="AH795" s="274">
        <v>0</v>
      </c>
      <c r="AI795" s="274">
        <v>0</v>
      </c>
    </row>
    <row r="796" spans="1:35" s="373" customFormat="1" ht="10.7" customHeight="1" x14ac:dyDescent="0.15">
      <c r="A796" s="386" t="s">
        <v>295</v>
      </c>
      <c r="B796" s="989" t="s">
        <v>43</v>
      </c>
      <c r="C796" s="271">
        <v>0</v>
      </c>
      <c r="D796" s="267">
        <v>0</v>
      </c>
      <c r="E796" s="270">
        <v>0</v>
      </c>
      <c r="F796" s="273">
        <v>0</v>
      </c>
      <c r="G796" s="270">
        <v>0</v>
      </c>
      <c r="H796" s="270">
        <v>0</v>
      </c>
      <c r="I796" s="270">
        <v>0</v>
      </c>
      <c r="J796" s="269">
        <v>0</v>
      </c>
      <c r="K796" s="270">
        <v>0</v>
      </c>
      <c r="L796" s="269">
        <v>0</v>
      </c>
      <c r="M796" s="271">
        <v>0</v>
      </c>
      <c r="N796" s="269">
        <v>0</v>
      </c>
      <c r="O796" s="270">
        <v>0</v>
      </c>
      <c r="P796" s="270">
        <v>0</v>
      </c>
      <c r="Q796" s="271">
        <v>0</v>
      </c>
      <c r="R796" s="269">
        <v>0</v>
      </c>
      <c r="S796" s="274">
        <v>0</v>
      </c>
      <c r="T796" s="274">
        <v>0</v>
      </c>
      <c r="U796" s="274">
        <v>0</v>
      </c>
      <c r="V796" s="271">
        <v>0</v>
      </c>
      <c r="W796" s="270">
        <v>0</v>
      </c>
      <c r="X796" s="270">
        <v>0</v>
      </c>
      <c r="Y796" s="273">
        <v>0</v>
      </c>
      <c r="Z796" s="270">
        <v>0</v>
      </c>
      <c r="AA796" s="270">
        <v>0</v>
      </c>
      <c r="AB796" s="270">
        <v>0</v>
      </c>
      <c r="AC796" s="270">
        <v>0</v>
      </c>
      <c r="AD796" s="269">
        <v>0</v>
      </c>
      <c r="AE796" s="274">
        <v>0</v>
      </c>
      <c r="AF796" s="274">
        <v>0</v>
      </c>
      <c r="AG796" s="274">
        <v>0</v>
      </c>
      <c r="AH796" s="274">
        <v>0</v>
      </c>
      <c r="AI796" s="274">
        <v>0</v>
      </c>
    </row>
    <row r="797" spans="1:35" s="483" customFormat="1" ht="10.7" customHeight="1" x14ac:dyDescent="0.15">
      <c r="A797" s="482" t="s">
        <v>296</v>
      </c>
      <c r="B797" s="989" t="s">
        <v>44</v>
      </c>
      <c r="C797" s="453">
        <v>1</v>
      </c>
      <c r="D797" s="368">
        <v>10</v>
      </c>
      <c r="E797" s="452">
        <v>9</v>
      </c>
      <c r="F797" s="456">
        <v>1</v>
      </c>
      <c r="G797" s="452">
        <v>0</v>
      </c>
      <c r="H797" s="452">
        <v>0</v>
      </c>
      <c r="I797" s="452">
        <v>9</v>
      </c>
      <c r="J797" s="451">
        <v>1</v>
      </c>
      <c r="K797" s="452">
        <v>0</v>
      </c>
      <c r="L797" s="451">
        <v>0</v>
      </c>
      <c r="M797" s="453">
        <v>0</v>
      </c>
      <c r="N797" s="451">
        <v>0</v>
      </c>
      <c r="O797" s="452">
        <v>0</v>
      </c>
      <c r="P797" s="452">
        <v>0</v>
      </c>
      <c r="Q797" s="453">
        <v>0</v>
      </c>
      <c r="R797" s="451">
        <v>0</v>
      </c>
      <c r="S797" s="454" t="s">
        <v>1827</v>
      </c>
      <c r="T797" s="454" t="s">
        <v>1827</v>
      </c>
      <c r="U797" s="454" t="s">
        <v>1827</v>
      </c>
      <c r="V797" s="453" t="s">
        <v>1827</v>
      </c>
      <c r="W797" s="452" t="s">
        <v>1827</v>
      </c>
      <c r="X797" s="452" t="s">
        <v>1827</v>
      </c>
      <c r="Y797" s="456" t="s">
        <v>1827</v>
      </c>
      <c r="Z797" s="452" t="s">
        <v>1827</v>
      </c>
      <c r="AA797" s="452" t="s">
        <v>1827</v>
      </c>
      <c r="AB797" s="452" t="s">
        <v>1827</v>
      </c>
      <c r="AC797" s="452" t="s">
        <v>1827</v>
      </c>
      <c r="AD797" s="451" t="s">
        <v>1827</v>
      </c>
      <c r="AE797" s="454" t="s">
        <v>1827</v>
      </c>
      <c r="AF797" s="454" t="s">
        <v>1827</v>
      </c>
      <c r="AG797" s="454" t="s">
        <v>1827</v>
      </c>
      <c r="AH797" s="454" t="s">
        <v>1827</v>
      </c>
      <c r="AI797" s="454" t="s">
        <v>1827</v>
      </c>
    </row>
    <row r="798" spans="1:35" s="373" customFormat="1" ht="10.7" customHeight="1" x14ac:dyDescent="0.15">
      <c r="A798" s="386" t="s">
        <v>297</v>
      </c>
      <c r="B798" s="989" t="s">
        <v>45</v>
      </c>
      <c r="C798" s="271">
        <v>0</v>
      </c>
      <c r="D798" s="267">
        <v>0</v>
      </c>
      <c r="E798" s="270">
        <v>0</v>
      </c>
      <c r="F798" s="273">
        <v>0</v>
      </c>
      <c r="G798" s="270">
        <v>0</v>
      </c>
      <c r="H798" s="270">
        <v>0</v>
      </c>
      <c r="I798" s="270">
        <v>0</v>
      </c>
      <c r="J798" s="269">
        <v>0</v>
      </c>
      <c r="K798" s="270">
        <v>0</v>
      </c>
      <c r="L798" s="269">
        <v>0</v>
      </c>
      <c r="M798" s="271">
        <v>0</v>
      </c>
      <c r="N798" s="269">
        <v>0</v>
      </c>
      <c r="O798" s="270">
        <v>0</v>
      </c>
      <c r="P798" s="270">
        <v>0</v>
      </c>
      <c r="Q798" s="271">
        <v>0</v>
      </c>
      <c r="R798" s="269">
        <v>0</v>
      </c>
      <c r="S798" s="274">
        <v>0</v>
      </c>
      <c r="T798" s="274">
        <v>0</v>
      </c>
      <c r="U798" s="274">
        <v>0</v>
      </c>
      <c r="V798" s="271">
        <v>0</v>
      </c>
      <c r="W798" s="270">
        <v>0</v>
      </c>
      <c r="X798" s="270">
        <v>0</v>
      </c>
      <c r="Y798" s="273">
        <v>0</v>
      </c>
      <c r="Z798" s="270">
        <v>0</v>
      </c>
      <c r="AA798" s="270">
        <v>0</v>
      </c>
      <c r="AB798" s="270">
        <v>0</v>
      </c>
      <c r="AC798" s="270">
        <v>0</v>
      </c>
      <c r="AD798" s="269">
        <v>0</v>
      </c>
      <c r="AE798" s="274">
        <v>0</v>
      </c>
      <c r="AF798" s="274">
        <v>0</v>
      </c>
      <c r="AG798" s="274">
        <v>0</v>
      </c>
      <c r="AH798" s="274">
        <v>0</v>
      </c>
      <c r="AI798" s="274">
        <v>0</v>
      </c>
    </row>
    <row r="799" spans="1:35" s="373" customFormat="1" ht="10.7" customHeight="1" x14ac:dyDescent="0.15">
      <c r="A799" s="386" t="s">
        <v>298</v>
      </c>
      <c r="B799" s="989" t="s">
        <v>46</v>
      </c>
      <c r="C799" s="271">
        <v>0</v>
      </c>
      <c r="D799" s="267">
        <v>0</v>
      </c>
      <c r="E799" s="270">
        <v>0</v>
      </c>
      <c r="F799" s="273">
        <v>0</v>
      </c>
      <c r="G799" s="270">
        <v>0</v>
      </c>
      <c r="H799" s="270">
        <v>0</v>
      </c>
      <c r="I799" s="270">
        <v>0</v>
      </c>
      <c r="J799" s="269">
        <v>0</v>
      </c>
      <c r="K799" s="270">
        <v>0</v>
      </c>
      <c r="L799" s="269">
        <v>0</v>
      </c>
      <c r="M799" s="271">
        <v>0</v>
      </c>
      <c r="N799" s="269">
        <v>0</v>
      </c>
      <c r="O799" s="270">
        <v>0</v>
      </c>
      <c r="P799" s="270">
        <v>0</v>
      </c>
      <c r="Q799" s="271">
        <v>0</v>
      </c>
      <c r="R799" s="269">
        <v>0</v>
      </c>
      <c r="S799" s="274">
        <v>0</v>
      </c>
      <c r="T799" s="274">
        <v>0</v>
      </c>
      <c r="U799" s="274">
        <v>0</v>
      </c>
      <c r="V799" s="271">
        <v>0</v>
      </c>
      <c r="W799" s="270">
        <v>0</v>
      </c>
      <c r="X799" s="270">
        <v>0</v>
      </c>
      <c r="Y799" s="273">
        <v>0</v>
      </c>
      <c r="Z799" s="270">
        <v>0</v>
      </c>
      <c r="AA799" s="270">
        <v>0</v>
      </c>
      <c r="AB799" s="270">
        <v>0</v>
      </c>
      <c r="AC799" s="270">
        <v>0</v>
      </c>
      <c r="AD799" s="269">
        <v>0</v>
      </c>
      <c r="AE799" s="274">
        <v>0</v>
      </c>
      <c r="AF799" s="274">
        <v>0</v>
      </c>
      <c r="AG799" s="274">
        <v>0</v>
      </c>
      <c r="AH799" s="274">
        <v>0</v>
      </c>
      <c r="AI799" s="274">
        <v>0</v>
      </c>
    </row>
    <row r="800" spans="1:35" s="373" customFormat="1" ht="10.7" customHeight="1" x14ac:dyDescent="0.15">
      <c r="A800" s="390" t="s">
        <v>299</v>
      </c>
      <c r="B800" s="990" t="s">
        <v>47</v>
      </c>
      <c r="C800" s="315">
        <v>0</v>
      </c>
      <c r="D800" s="316">
        <v>0</v>
      </c>
      <c r="E800" s="317">
        <v>0</v>
      </c>
      <c r="F800" s="318">
        <v>0</v>
      </c>
      <c r="G800" s="317">
        <v>0</v>
      </c>
      <c r="H800" s="317">
        <v>0</v>
      </c>
      <c r="I800" s="317">
        <v>0</v>
      </c>
      <c r="J800" s="319">
        <v>0</v>
      </c>
      <c r="K800" s="317">
        <v>0</v>
      </c>
      <c r="L800" s="319">
        <v>0</v>
      </c>
      <c r="M800" s="315">
        <v>0</v>
      </c>
      <c r="N800" s="319">
        <v>0</v>
      </c>
      <c r="O800" s="317">
        <v>0</v>
      </c>
      <c r="P800" s="317">
        <v>0</v>
      </c>
      <c r="Q800" s="315">
        <v>0</v>
      </c>
      <c r="R800" s="319">
        <v>0</v>
      </c>
      <c r="S800" s="320">
        <v>0</v>
      </c>
      <c r="T800" s="320">
        <v>0</v>
      </c>
      <c r="U800" s="320">
        <v>0</v>
      </c>
      <c r="V800" s="315">
        <v>0</v>
      </c>
      <c r="W800" s="317">
        <v>0</v>
      </c>
      <c r="X800" s="317">
        <v>0</v>
      </c>
      <c r="Y800" s="318">
        <v>0</v>
      </c>
      <c r="Z800" s="317">
        <v>0</v>
      </c>
      <c r="AA800" s="317">
        <v>0</v>
      </c>
      <c r="AB800" s="317">
        <v>0</v>
      </c>
      <c r="AC800" s="317">
        <v>0</v>
      </c>
      <c r="AD800" s="319">
        <v>0</v>
      </c>
      <c r="AE800" s="320">
        <v>0</v>
      </c>
      <c r="AF800" s="320">
        <v>0</v>
      </c>
      <c r="AG800" s="320">
        <v>0</v>
      </c>
      <c r="AH800" s="320">
        <v>0</v>
      </c>
      <c r="AI800" s="320">
        <v>0</v>
      </c>
    </row>
    <row r="801" spans="1:35" s="373" customFormat="1" ht="10.7" customHeight="1" x14ac:dyDescent="0.15">
      <c r="A801" s="390" t="s">
        <v>300</v>
      </c>
      <c r="B801" s="990" t="s">
        <v>48</v>
      </c>
      <c r="C801" s="473">
        <v>1</v>
      </c>
      <c r="D801" s="474">
        <v>9</v>
      </c>
      <c r="E801" s="475">
        <v>6</v>
      </c>
      <c r="F801" s="476">
        <v>3</v>
      </c>
      <c r="G801" s="475">
        <v>1</v>
      </c>
      <c r="H801" s="475">
        <v>1</v>
      </c>
      <c r="I801" s="475">
        <v>5</v>
      </c>
      <c r="J801" s="477">
        <v>2</v>
      </c>
      <c r="K801" s="475">
        <v>0</v>
      </c>
      <c r="L801" s="477">
        <v>0</v>
      </c>
      <c r="M801" s="473">
        <v>0</v>
      </c>
      <c r="N801" s="477">
        <v>0</v>
      </c>
      <c r="O801" s="475">
        <v>0</v>
      </c>
      <c r="P801" s="475">
        <v>0</v>
      </c>
      <c r="Q801" s="473">
        <v>0</v>
      </c>
      <c r="R801" s="477">
        <v>0</v>
      </c>
      <c r="S801" s="478" t="s">
        <v>1827</v>
      </c>
      <c r="T801" s="478" t="s">
        <v>1827</v>
      </c>
      <c r="U801" s="478" t="s">
        <v>1827</v>
      </c>
      <c r="V801" s="473" t="s">
        <v>1827</v>
      </c>
      <c r="W801" s="475" t="s">
        <v>1827</v>
      </c>
      <c r="X801" s="475" t="s">
        <v>1827</v>
      </c>
      <c r="Y801" s="476" t="s">
        <v>1827</v>
      </c>
      <c r="Z801" s="475" t="s">
        <v>1827</v>
      </c>
      <c r="AA801" s="475" t="s">
        <v>1827</v>
      </c>
      <c r="AB801" s="475" t="s">
        <v>1827</v>
      </c>
      <c r="AC801" s="475" t="s">
        <v>1827</v>
      </c>
      <c r="AD801" s="477" t="s">
        <v>1827</v>
      </c>
      <c r="AE801" s="478" t="s">
        <v>1827</v>
      </c>
      <c r="AF801" s="478" t="s">
        <v>1827</v>
      </c>
      <c r="AG801" s="478" t="s">
        <v>1827</v>
      </c>
      <c r="AH801" s="478" t="s">
        <v>1827</v>
      </c>
      <c r="AI801" s="478" t="s">
        <v>1827</v>
      </c>
    </row>
    <row r="802" spans="1:35" s="373" customFormat="1" ht="10.7" customHeight="1" x14ac:dyDescent="0.15">
      <c r="A802" s="390" t="s">
        <v>301</v>
      </c>
      <c r="B802" s="990" t="s">
        <v>49</v>
      </c>
      <c r="C802" s="473">
        <v>1</v>
      </c>
      <c r="D802" s="474">
        <v>12</v>
      </c>
      <c r="E802" s="475">
        <v>3</v>
      </c>
      <c r="F802" s="476">
        <v>9</v>
      </c>
      <c r="G802" s="475">
        <v>1</v>
      </c>
      <c r="H802" s="475">
        <v>2</v>
      </c>
      <c r="I802" s="475">
        <v>2</v>
      </c>
      <c r="J802" s="477">
        <v>7</v>
      </c>
      <c r="K802" s="475">
        <v>0</v>
      </c>
      <c r="L802" s="477">
        <v>0</v>
      </c>
      <c r="M802" s="473">
        <v>0</v>
      </c>
      <c r="N802" s="477">
        <v>0</v>
      </c>
      <c r="O802" s="475">
        <v>0</v>
      </c>
      <c r="P802" s="475">
        <v>0</v>
      </c>
      <c r="Q802" s="473">
        <v>0</v>
      </c>
      <c r="R802" s="477">
        <v>0</v>
      </c>
      <c r="S802" s="478" t="s">
        <v>1827</v>
      </c>
      <c r="T802" s="478" t="s">
        <v>1827</v>
      </c>
      <c r="U802" s="478" t="s">
        <v>1827</v>
      </c>
      <c r="V802" s="473" t="s">
        <v>1827</v>
      </c>
      <c r="W802" s="475" t="s">
        <v>1827</v>
      </c>
      <c r="X802" s="475" t="s">
        <v>1827</v>
      </c>
      <c r="Y802" s="476" t="s">
        <v>1827</v>
      </c>
      <c r="Z802" s="475" t="s">
        <v>1827</v>
      </c>
      <c r="AA802" s="475" t="s">
        <v>1827</v>
      </c>
      <c r="AB802" s="475" t="s">
        <v>1827</v>
      </c>
      <c r="AC802" s="475" t="s">
        <v>1827</v>
      </c>
      <c r="AD802" s="477" t="s">
        <v>1827</v>
      </c>
      <c r="AE802" s="478" t="s">
        <v>1827</v>
      </c>
      <c r="AF802" s="478" t="s">
        <v>1827</v>
      </c>
      <c r="AG802" s="478" t="s">
        <v>1827</v>
      </c>
      <c r="AH802" s="478" t="s">
        <v>1827</v>
      </c>
      <c r="AI802" s="478" t="s">
        <v>1827</v>
      </c>
    </row>
    <row r="803" spans="1:35" s="373" customFormat="1" ht="10.7" customHeight="1" x14ac:dyDescent="0.15">
      <c r="A803" s="390" t="s">
        <v>302</v>
      </c>
      <c r="B803" s="990" t="s">
        <v>50</v>
      </c>
      <c r="C803" s="473">
        <v>1</v>
      </c>
      <c r="D803" s="474">
        <v>14</v>
      </c>
      <c r="E803" s="475">
        <v>10</v>
      </c>
      <c r="F803" s="476">
        <v>4</v>
      </c>
      <c r="G803" s="475">
        <v>1</v>
      </c>
      <c r="H803" s="475">
        <v>0</v>
      </c>
      <c r="I803" s="475">
        <v>9</v>
      </c>
      <c r="J803" s="477">
        <v>4</v>
      </c>
      <c r="K803" s="475">
        <v>0</v>
      </c>
      <c r="L803" s="477">
        <v>0</v>
      </c>
      <c r="M803" s="473">
        <v>0</v>
      </c>
      <c r="N803" s="477">
        <v>0</v>
      </c>
      <c r="O803" s="475">
        <v>0</v>
      </c>
      <c r="P803" s="475">
        <v>0</v>
      </c>
      <c r="Q803" s="473">
        <v>0</v>
      </c>
      <c r="R803" s="477">
        <v>0</v>
      </c>
      <c r="S803" s="478" t="s">
        <v>1827</v>
      </c>
      <c r="T803" s="478" t="s">
        <v>1827</v>
      </c>
      <c r="U803" s="478" t="s">
        <v>1827</v>
      </c>
      <c r="V803" s="473" t="s">
        <v>1827</v>
      </c>
      <c r="W803" s="475" t="s">
        <v>1827</v>
      </c>
      <c r="X803" s="475" t="s">
        <v>1827</v>
      </c>
      <c r="Y803" s="476" t="s">
        <v>1827</v>
      </c>
      <c r="Z803" s="475" t="s">
        <v>1827</v>
      </c>
      <c r="AA803" s="475" t="s">
        <v>1827</v>
      </c>
      <c r="AB803" s="475" t="s">
        <v>1827</v>
      </c>
      <c r="AC803" s="475" t="s">
        <v>1827</v>
      </c>
      <c r="AD803" s="477" t="s">
        <v>1827</v>
      </c>
      <c r="AE803" s="478" t="s">
        <v>1827</v>
      </c>
      <c r="AF803" s="478" t="s">
        <v>1827</v>
      </c>
      <c r="AG803" s="478" t="s">
        <v>1827</v>
      </c>
      <c r="AH803" s="478" t="s">
        <v>1827</v>
      </c>
      <c r="AI803" s="478" t="s">
        <v>1827</v>
      </c>
    </row>
    <row r="804" spans="1:35" s="373" customFormat="1" ht="10.7" customHeight="1" x14ac:dyDescent="0.15">
      <c r="A804" s="390" t="s">
        <v>303</v>
      </c>
      <c r="B804" s="990" t="s">
        <v>51</v>
      </c>
      <c r="C804" s="473">
        <v>1</v>
      </c>
      <c r="D804" s="474">
        <v>9</v>
      </c>
      <c r="E804" s="475">
        <v>7</v>
      </c>
      <c r="F804" s="476">
        <v>2</v>
      </c>
      <c r="G804" s="475">
        <v>3</v>
      </c>
      <c r="H804" s="475">
        <v>0</v>
      </c>
      <c r="I804" s="475">
        <v>4</v>
      </c>
      <c r="J804" s="477">
        <v>2</v>
      </c>
      <c r="K804" s="475">
        <v>0</v>
      </c>
      <c r="L804" s="477">
        <v>0</v>
      </c>
      <c r="M804" s="473">
        <v>0</v>
      </c>
      <c r="N804" s="477">
        <v>0</v>
      </c>
      <c r="O804" s="475">
        <v>0</v>
      </c>
      <c r="P804" s="475">
        <v>0</v>
      </c>
      <c r="Q804" s="473">
        <v>0</v>
      </c>
      <c r="R804" s="477">
        <v>0</v>
      </c>
      <c r="S804" s="478" t="s">
        <v>1827</v>
      </c>
      <c r="T804" s="478" t="s">
        <v>1827</v>
      </c>
      <c r="U804" s="478" t="s">
        <v>1827</v>
      </c>
      <c r="V804" s="473" t="s">
        <v>1827</v>
      </c>
      <c r="W804" s="475" t="s">
        <v>1827</v>
      </c>
      <c r="X804" s="475" t="s">
        <v>1827</v>
      </c>
      <c r="Y804" s="476" t="s">
        <v>1827</v>
      </c>
      <c r="Z804" s="475" t="s">
        <v>1827</v>
      </c>
      <c r="AA804" s="475" t="s">
        <v>1827</v>
      </c>
      <c r="AB804" s="475" t="s">
        <v>1827</v>
      </c>
      <c r="AC804" s="475" t="s">
        <v>1827</v>
      </c>
      <c r="AD804" s="477" t="s">
        <v>1827</v>
      </c>
      <c r="AE804" s="478" t="s">
        <v>1827</v>
      </c>
      <c r="AF804" s="478" t="s">
        <v>1827</v>
      </c>
      <c r="AG804" s="478" t="s">
        <v>1827</v>
      </c>
      <c r="AH804" s="478" t="s">
        <v>1827</v>
      </c>
      <c r="AI804" s="478" t="s">
        <v>1827</v>
      </c>
    </row>
    <row r="805" spans="1:35" s="373" customFormat="1" ht="10.7" customHeight="1" x14ac:dyDescent="0.15">
      <c r="A805" s="386" t="s">
        <v>304</v>
      </c>
      <c r="B805" s="989" t="s">
        <v>52</v>
      </c>
      <c r="C805" s="271">
        <v>0</v>
      </c>
      <c r="D805" s="267">
        <v>0</v>
      </c>
      <c r="E805" s="270">
        <v>0</v>
      </c>
      <c r="F805" s="273">
        <v>0</v>
      </c>
      <c r="G805" s="270">
        <v>0</v>
      </c>
      <c r="H805" s="270">
        <v>0</v>
      </c>
      <c r="I805" s="270">
        <v>0</v>
      </c>
      <c r="J805" s="269">
        <v>0</v>
      </c>
      <c r="K805" s="270">
        <v>0</v>
      </c>
      <c r="L805" s="269">
        <v>0</v>
      </c>
      <c r="M805" s="271">
        <v>0</v>
      </c>
      <c r="N805" s="269">
        <v>0</v>
      </c>
      <c r="O805" s="270">
        <v>0</v>
      </c>
      <c r="P805" s="270">
        <v>0</v>
      </c>
      <c r="Q805" s="271">
        <v>0</v>
      </c>
      <c r="R805" s="269">
        <v>0</v>
      </c>
      <c r="S805" s="274">
        <v>0</v>
      </c>
      <c r="T805" s="274">
        <v>0</v>
      </c>
      <c r="U805" s="274">
        <v>0</v>
      </c>
      <c r="V805" s="271">
        <v>0</v>
      </c>
      <c r="W805" s="270">
        <v>0</v>
      </c>
      <c r="X805" s="270">
        <v>0</v>
      </c>
      <c r="Y805" s="273">
        <v>0</v>
      </c>
      <c r="Z805" s="270">
        <v>0</v>
      </c>
      <c r="AA805" s="270">
        <v>0</v>
      </c>
      <c r="AB805" s="270">
        <v>0</v>
      </c>
      <c r="AC805" s="270">
        <v>0</v>
      </c>
      <c r="AD805" s="269">
        <v>0</v>
      </c>
      <c r="AE805" s="274">
        <v>0</v>
      </c>
      <c r="AF805" s="274">
        <v>0</v>
      </c>
      <c r="AG805" s="274">
        <v>0</v>
      </c>
      <c r="AH805" s="274">
        <v>0</v>
      </c>
      <c r="AI805" s="274">
        <v>0</v>
      </c>
    </row>
    <row r="806" spans="1:35" s="483" customFormat="1" ht="10.7" customHeight="1" x14ac:dyDescent="0.15">
      <c r="A806" s="482" t="s">
        <v>305</v>
      </c>
      <c r="B806" s="989" t="s">
        <v>53</v>
      </c>
      <c r="C806" s="453">
        <v>1</v>
      </c>
      <c r="D806" s="368">
        <v>25</v>
      </c>
      <c r="E806" s="452">
        <v>7</v>
      </c>
      <c r="F806" s="456">
        <v>18</v>
      </c>
      <c r="G806" s="452">
        <v>0</v>
      </c>
      <c r="H806" s="452">
        <v>0</v>
      </c>
      <c r="I806" s="452">
        <v>6</v>
      </c>
      <c r="J806" s="451">
        <v>15</v>
      </c>
      <c r="K806" s="452">
        <v>0</v>
      </c>
      <c r="L806" s="451">
        <v>0</v>
      </c>
      <c r="M806" s="453">
        <v>1</v>
      </c>
      <c r="N806" s="451">
        <v>3</v>
      </c>
      <c r="O806" s="452">
        <v>0</v>
      </c>
      <c r="P806" s="452">
        <v>0</v>
      </c>
      <c r="Q806" s="453">
        <v>0</v>
      </c>
      <c r="R806" s="451">
        <v>0</v>
      </c>
      <c r="S806" s="454" t="s">
        <v>1827</v>
      </c>
      <c r="T806" s="454" t="s">
        <v>1827</v>
      </c>
      <c r="U806" s="454" t="s">
        <v>1827</v>
      </c>
      <c r="V806" s="453" t="s">
        <v>1827</v>
      </c>
      <c r="W806" s="452" t="s">
        <v>1827</v>
      </c>
      <c r="X806" s="452" t="s">
        <v>1827</v>
      </c>
      <c r="Y806" s="456" t="s">
        <v>1827</v>
      </c>
      <c r="Z806" s="452" t="s">
        <v>1827</v>
      </c>
      <c r="AA806" s="452" t="s">
        <v>1827</v>
      </c>
      <c r="AB806" s="452" t="s">
        <v>1827</v>
      </c>
      <c r="AC806" s="452" t="s">
        <v>1827</v>
      </c>
      <c r="AD806" s="451" t="s">
        <v>1827</v>
      </c>
      <c r="AE806" s="454" t="s">
        <v>1827</v>
      </c>
      <c r="AF806" s="454" t="s">
        <v>1827</v>
      </c>
      <c r="AG806" s="454" t="s">
        <v>1827</v>
      </c>
      <c r="AH806" s="454" t="s">
        <v>1827</v>
      </c>
      <c r="AI806" s="454" t="s">
        <v>1827</v>
      </c>
    </row>
    <row r="807" spans="1:35" s="483" customFormat="1" ht="10.7" customHeight="1" x14ac:dyDescent="0.15">
      <c r="A807" s="482" t="s">
        <v>306</v>
      </c>
      <c r="B807" s="989" t="s">
        <v>54</v>
      </c>
      <c r="C807" s="453">
        <v>0</v>
      </c>
      <c r="D807" s="368">
        <v>0</v>
      </c>
      <c r="E807" s="452">
        <v>0</v>
      </c>
      <c r="F807" s="456">
        <v>0</v>
      </c>
      <c r="G807" s="452">
        <v>0</v>
      </c>
      <c r="H807" s="452">
        <v>0</v>
      </c>
      <c r="I807" s="452">
        <v>0</v>
      </c>
      <c r="J807" s="451">
        <v>0</v>
      </c>
      <c r="K807" s="452">
        <v>0</v>
      </c>
      <c r="L807" s="451">
        <v>0</v>
      </c>
      <c r="M807" s="453">
        <v>0</v>
      </c>
      <c r="N807" s="451">
        <v>0</v>
      </c>
      <c r="O807" s="452">
        <v>0</v>
      </c>
      <c r="P807" s="452">
        <v>0</v>
      </c>
      <c r="Q807" s="453">
        <v>0</v>
      </c>
      <c r="R807" s="451">
        <v>0</v>
      </c>
      <c r="S807" s="454">
        <v>0</v>
      </c>
      <c r="T807" s="454">
        <v>0</v>
      </c>
      <c r="U807" s="454">
        <v>0</v>
      </c>
      <c r="V807" s="453">
        <v>0</v>
      </c>
      <c r="W807" s="452">
        <v>0</v>
      </c>
      <c r="X807" s="452">
        <v>0</v>
      </c>
      <c r="Y807" s="456">
        <v>0</v>
      </c>
      <c r="Z807" s="452">
        <v>0</v>
      </c>
      <c r="AA807" s="452">
        <v>0</v>
      </c>
      <c r="AB807" s="452">
        <v>0</v>
      </c>
      <c r="AC807" s="452">
        <v>0</v>
      </c>
      <c r="AD807" s="451">
        <v>0</v>
      </c>
      <c r="AE807" s="454">
        <v>0</v>
      </c>
      <c r="AF807" s="454">
        <v>0</v>
      </c>
      <c r="AG807" s="454">
        <v>0</v>
      </c>
      <c r="AH807" s="454">
        <v>0</v>
      </c>
      <c r="AI807" s="454">
        <v>0</v>
      </c>
    </row>
    <row r="808" spans="1:35" s="483" customFormat="1" ht="10.7" customHeight="1" x14ac:dyDescent="0.15">
      <c r="A808" s="484" t="s">
        <v>307</v>
      </c>
      <c r="B808" s="991" t="s">
        <v>76</v>
      </c>
      <c r="C808" s="461">
        <v>1</v>
      </c>
      <c r="D808" s="457">
        <v>8</v>
      </c>
      <c r="E808" s="460">
        <v>3</v>
      </c>
      <c r="F808" s="464">
        <v>5</v>
      </c>
      <c r="G808" s="460">
        <v>2</v>
      </c>
      <c r="H808" s="460">
        <v>1</v>
      </c>
      <c r="I808" s="460">
        <v>1</v>
      </c>
      <c r="J808" s="459">
        <v>4</v>
      </c>
      <c r="K808" s="460">
        <v>0</v>
      </c>
      <c r="L808" s="459">
        <v>0</v>
      </c>
      <c r="M808" s="461">
        <v>0</v>
      </c>
      <c r="N808" s="459">
        <v>0</v>
      </c>
      <c r="O808" s="460">
        <v>0</v>
      </c>
      <c r="P808" s="460">
        <v>0</v>
      </c>
      <c r="Q808" s="461">
        <v>0</v>
      </c>
      <c r="R808" s="459">
        <v>0</v>
      </c>
      <c r="S808" s="462" t="s">
        <v>1827</v>
      </c>
      <c r="T808" s="462" t="s">
        <v>1827</v>
      </c>
      <c r="U808" s="462" t="s">
        <v>1827</v>
      </c>
      <c r="V808" s="461" t="s">
        <v>1827</v>
      </c>
      <c r="W808" s="460" t="s">
        <v>1827</v>
      </c>
      <c r="X808" s="460" t="s">
        <v>1827</v>
      </c>
      <c r="Y808" s="464" t="s">
        <v>1827</v>
      </c>
      <c r="Z808" s="460" t="s">
        <v>1827</v>
      </c>
      <c r="AA808" s="460" t="s">
        <v>1827</v>
      </c>
      <c r="AB808" s="460" t="s">
        <v>1827</v>
      </c>
      <c r="AC808" s="460" t="s">
        <v>1827</v>
      </c>
      <c r="AD808" s="459" t="s">
        <v>1827</v>
      </c>
      <c r="AE808" s="462" t="s">
        <v>1827</v>
      </c>
      <c r="AF808" s="462" t="s">
        <v>1827</v>
      </c>
      <c r="AG808" s="462" t="s">
        <v>1827</v>
      </c>
      <c r="AH808" s="462" t="s">
        <v>1827</v>
      </c>
      <c r="AI808" s="462" t="s">
        <v>1827</v>
      </c>
    </row>
    <row r="809" spans="1:35" s="373" customFormat="1" ht="10.7" customHeight="1" x14ac:dyDescent="0.15">
      <c r="A809" s="388" t="s">
        <v>100</v>
      </c>
      <c r="B809" s="389"/>
      <c r="C809" s="292">
        <v>70</v>
      </c>
      <c r="D809" s="289">
        <v>3052</v>
      </c>
      <c r="E809" s="291">
        <v>1984</v>
      </c>
      <c r="F809" s="293">
        <v>1068</v>
      </c>
      <c r="G809" s="291">
        <v>116</v>
      </c>
      <c r="H809" s="291">
        <v>39</v>
      </c>
      <c r="I809" s="291">
        <v>1245</v>
      </c>
      <c r="J809" s="290">
        <v>805</v>
      </c>
      <c r="K809" s="291">
        <v>395</v>
      </c>
      <c r="L809" s="290">
        <v>210</v>
      </c>
      <c r="M809" s="292">
        <v>234</v>
      </c>
      <c r="N809" s="290">
        <v>15</v>
      </c>
      <c r="O809" s="291">
        <v>0</v>
      </c>
      <c r="P809" s="291">
        <v>6</v>
      </c>
      <c r="Q809" s="292">
        <v>6</v>
      </c>
      <c r="R809" s="290">
        <v>1</v>
      </c>
      <c r="S809" s="294">
        <v>1075822</v>
      </c>
      <c r="T809" s="294">
        <v>2462475</v>
      </c>
      <c r="U809" s="294">
        <v>4665551</v>
      </c>
      <c r="V809" s="292">
        <v>4329525</v>
      </c>
      <c r="W809" s="291">
        <v>183249</v>
      </c>
      <c r="X809" s="291">
        <v>0</v>
      </c>
      <c r="Y809" s="293">
        <v>152777</v>
      </c>
      <c r="Z809" s="291">
        <v>0</v>
      </c>
      <c r="AA809" s="291">
        <v>0</v>
      </c>
      <c r="AB809" s="291">
        <v>0</v>
      </c>
      <c r="AC809" s="291">
        <v>70059</v>
      </c>
      <c r="AD809" s="290">
        <v>82718</v>
      </c>
      <c r="AE809" s="294">
        <v>-238758</v>
      </c>
      <c r="AF809" s="294">
        <v>61046</v>
      </c>
      <c r="AG809" s="294">
        <v>3739566</v>
      </c>
      <c r="AH809" s="294">
        <v>1661459</v>
      </c>
      <c r="AI809" s="294">
        <v>2005420</v>
      </c>
    </row>
    <row r="810" spans="1:35" s="373" customFormat="1" ht="10.7" customHeight="1" x14ac:dyDescent="0.15">
      <c r="A810" s="386" t="s">
        <v>141</v>
      </c>
      <c r="B810" s="989" t="s">
        <v>34</v>
      </c>
      <c r="C810" s="271">
        <v>18</v>
      </c>
      <c r="D810" s="267">
        <v>731</v>
      </c>
      <c r="E810" s="270">
        <v>304</v>
      </c>
      <c r="F810" s="273">
        <v>427</v>
      </c>
      <c r="G810" s="270">
        <v>20</v>
      </c>
      <c r="H810" s="270">
        <v>10</v>
      </c>
      <c r="I810" s="270">
        <v>243</v>
      </c>
      <c r="J810" s="269">
        <v>298</v>
      </c>
      <c r="K810" s="270">
        <v>38</v>
      </c>
      <c r="L810" s="269">
        <v>115</v>
      </c>
      <c r="M810" s="271">
        <v>3</v>
      </c>
      <c r="N810" s="269">
        <v>5</v>
      </c>
      <c r="O810" s="270">
        <v>0</v>
      </c>
      <c r="P810" s="270">
        <v>5</v>
      </c>
      <c r="Q810" s="271">
        <v>0</v>
      </c>
      <c r="R810" s="269">
        <v>1</v>
      </c>
      <c r="S810" s="274">
        <v>195709</v>
      </c>
      <c r="T810" s="274">
        <v>664890</v>
      </c>
      <c r="U810" s="274">
        <v>1157476</v>
      </c>
      <c r="V810" s="271">
        <v>1073544</v>
      </c>
      <c r="W810" s="270">
        <v>12628</v>
      </c>
      <c r="X810" s="270">
        <v>0</v>
      </c>
      <c r="Y810" s="273">
        <v>71304</v>
      </c>
      <c r="Z810" s="270">
        <v>0</v>
      </c>
      <c r="AA810" s="270">
        <v>0</v>
      </c>
      <c r="AB810" s="270">
        <v>0</v>
      </c>
      <c r="AC810" s="270">
        <v>67145</v>
      </c>
      <c r="AD810" s="269">
        <v>4159</v>
      </c>
      <c r="AE810" s="274">
        <v>-34677</v>
      </c>
      <c r="AF810" s="274">
        <v>17894</v>
      </c>
      <c r="AG810" s="274">
        <v>900122</v>
      </c>
      <c r="AH810" s="274">
        <v>404036</v>
      </c>
      <c r="AI810" s="274">
        <v>456697</v>
      </c>
    </row>
    <row r="811" spans="1:35" s="483" customFormat="1" ht="10.7" customHeight="1" x14ac:dyDescent="0.15">
      <c r="A811" s="482" t="s">
        <v>316</v>
      </c>
      <c r="B811" s="989" t="s">
        <v>74</v>
      </c>
      <c r="C811" s="453">
        <v>3</v>
      </c>
      <c r="D811" s="368">
        <v>71</v>
      </c>
      <c r="E811" s="452">
        <v>52</v>
      </c>
      <c r="F811" s="456">
        <v>19</v>
      </c>
      <c r="G811" s="452">
        <v>10</v>
      </c>
      <c r="H811" s="452">
        <v>2</v>
      </c>
      <c r="I811" s="452">
        <v>33</v>
      </c>
      <c r="J811" s="451">
        <v>15</v>
      </c>
      <c r="K811" s="452">
        <v>10</v>
      </c>
      <c r="L811" s="451">
        <v>2</v>
      </c>
      <c r="M811" s="453">
        <v>1</v>
      </c>
      <c r="N811" s="451">
        <v>0</v>
      </c>
      <c r="O811" s="452">
        <v>0</v>
      </c>
      <c r="P811" s="452">
        <v>0</v>
      </c>
      <c r="Q811" s="453">
        <v>2</v>
      </c>
      <c r="R811" s="451">
        <v>0</v>
      </c>
      <c r="S811" s="454">
        <v>23108</v>
      </c>
      <c r="T811" s="454">
        <v>40701</v>
      </c>
      <c r="U811" s="454">
        <v>114080</v>
      </c>
      <c r="V811" s="453">
        <v>113665</v>
      </c>
      <c r="W811" s="452">
        <v>415</v>
      </c>
      <c r="X811" s="452">
        <v>0</v>
      </c>
      <c r="Y811" s="456">
        <v>0</v>
      </c>
      <c r="Z811" s="452">
        <v>0</v>
      </c>
      <c r="AA811" s="452">
        <v>0</v>
      </c>
      <c r="AB811" s="452">
        <v>0</v>
      </c>
      <c r="AC811" s="452">
        <v>0</v>
      </c>
      <c r="AD811" s="451">
        <v>0</v>
      </c>
      <c r="AE811" s="454" t="s">
        <v>1827</v>
      </c>
      <c r="AF811" s="454" t="s">
        <v>1827</v>
      </c>
      <c r="AG811" s="454" t="s">
        <v>1827</v>
      </c>
      <c r="AH811" s="454">
        <v>60861</v>
      </c>
      <c r="AI811" s="454">
        <v>58639</v>
      </c>
    </row>
    <row r="812" spans="1:35" s="483" customFormat="1" ht="10.7" customHeight="1" x14ac:dyDescent="0.15">
      <c r="A812" s="482" t="s">
        <v>317</v>
      </c>
      <c r="B812" s="989" t="s">
        <v>35</v>
      </c>
      <c r="C812" s="453">
        <v>1</v>
      </c>
      <c r="D812" s="368">
        <v>25</v>
      </c>
      <c r="E812" s="452">
        <v>12</v>
      </c>
      <c r="F812" s="456">
        <v>13</v>
      </c>
      <c r="G812" s="452">
        <v>2</v>
      </c>
      <c r="H812" s="452">
        <v>0</v>
      </c>
      <c r="I812" s="452">
        <v>10</v>
      </c>
      <c r="J812" s="451">
        <v>13</v>
      </c>
      <c r="K812" s="452">
        <v>0</v>
      </c>
      <c r="L812" s="451">
        <v>0</v>
      </c>
      <c r="M812" s="453">
        <v>0</v>
      </c>
      <c r="N812" s="451">
        <v>0</v>
      </c>
      <c r="O812" s="452">
        <v>0</v>
      </c>
      <c r="P812" s="452">
        <v>0</v>
      </c>
      <c r="Q812" s="453">
        <v>0</v>
      </c>
      <c r="R812" s="451">
        <v>0</v>
      </c>
      <c r="S812" s="454" t="s">
        <v>1827</v>
      </c>
      <c r="T812" s="454" t="s">
        <v>1827</v>
      </c>
      <c r="U812" s="454" t="s">
        <v>1827</v>
      </c>
      <c r="V812" s="453" t="s">
        <v>1827</v>
      </c>
      <c r="W812" s="452" t="s">
        <v>1827</v>
      </c>
      <c r="X812" s="452" t="s">
        <v>1827</v>
      </c>
      <c r="Y812" s="456" t="s">
        <v>1827</v>
      </c>
      <c r="Z812" s="452" t="s">
        <v>1827</v>
      </c>
      <c r="AA812" s="452" t="s">
        <v>1827</v>
      </c>
      <c r="AB812" s="452" t="s">
        <v>1827</v>
      </c>
      <c r="AC812" s="452" t="s">
        <v>1827</v>
      </c>
      <c r="AD812" s="451" t="s">
        <v>1827</v>
      </c>
      <c r="AE812" s="454" t="s">
        <v>1827</v>
      </c>
      <c r="AF812" s="454" t="s">
        <v>1827</v>
      </c>
      <c r="AG812" s="454" t="s">
        <v>1827</v>
      </c>
      <c r="AH812" s="454" t="s">
        <v>1827</v>
      </c>
      <c r="AI812" s="454" t="s">
        <v>1827</v>
      </c>
    </row>
    <row r="813" spans="1:35" s="483" customFormat="1" ht="10.7" customHeight="1" x14ac:dyDescent="0.15">
      <c r="A813" s="482" t="s">
        <v>287</v>
      </c>
      <c r="B813" s="989" t="s">
        <v>36</v>
      </c>
      <c r="C813" s="453">
        <v>2</v>
      </c>
      <c r="D813" s="368">
        <v>11</v>
      </c>
      <c r="E813" s="452">
        <v>8</v>
      </c>
      <c r="F813" s="456">
        <v>3</v>
      </c>
      <c r="G813" s="452">
        <v>3</v>
      </c>
      <c r="H813" s="452">
        <v>2</v>
      </c>
      <c r="I813" s="452">
        <v>5</v>
      </c>
      <c r="J813" s="451">
        <v>1</v>
      </c>
      <c r="K813" s="452">
        <v>0</v>
      </c>
      <c r="L813" s="451">
        <v>0</v>
      </c>
      <c r="M813" s="453">
        <v>0</v>
      </c>
      <c r="N813" s="451">
        <v>0</v>
      </c>
      <c r="O813" s="452">
        <v>0</v>
      </c>
      <c r="P813" s="452">
        <v>0</v>
      </c>
      <c r="Q813" s="453">
        <v>0</v>
      </c>
      <c r="R813" s="451">
        <v>0</v>
      </c>
      <c r="S813" s="454" t="s">
        <v>1827</v>
      </c>
      <c r="T813" s="454" t="s">
        <v>1827</v>
      </c>
      <c r="U813" s="454" t="s">
        <v>1827</v>
      </c>
      <c r="V813" s="453" t="s">
        <v>1827</v>
      </c>
      <c r="W813" s="452" t="s">
        <v>1827</v>
      </c>
      <c r="X813" s="452" t="s">
        <v>1827</v>
      </c>
      <c r="Y813" s="456" t="s">
        <v>1827</v>
      </c>
      <c r="Z813" s="452" t="s">
        <v>1827</v>
      </c>
      <c r="AA813" s="452" t="s">
        <v>1827</v>
      </c>
      <c r="AB813" s="452" t="s">
        <v>1827</v>
      </c>
      <c r="AC813" s="452" t="s">
        <v>1827</v>
      </c>
      <c r="AD813" s="451" t="s">
        <v>1827</v>
      </c>
      <c r="AE813" s="454" t="s">
        <v>1827</v>
      </c>
      <c r="AF813" s="454" t="s">
        <v>1827</v>
      </c>
      <c r="AG813" s="454" t="s">
        <v>1827</v>
      </c>
      <c r="AH813" s="454" t="s">
        <v>1827</v>
      </c>
      <c r="AI813" s="454" t="s">
        <v>1827</v>
      </c>
    </row>
    <row r="814" spans="1:35" s="483" customFormat="1" ht="10.7" customHeight="1" x14ac:dyDescent="0.15">
      <c r="A814" s="482" t="s">
        <v>288</v>
      </c>
      <c r="B814" s="989" t="s">
        <v>37</v>
      </c>
      <c r="C814" s="453">
        <v>1</v>
      </c>
      <c r="D814" s="368">
        <v>156</v>
      </c>
      <c r="E814" s="452">
        <v>122</v>
      </c>
      <c r="F814" s="456">
        <v>34</v>
      </c>
      <c r="G814" s="452">
        <v>0</v>
      </c>
      <c r="H814" s="452">
        <v>0</v>
      </c>
      <c r="I814" s="452">
        <v>100</v>
      </c>
      <c r="J814" s="451">
        <v>21</v>
      </c>
      <c r="K814" s="452">
        <v>14</v>
      </c>
      <c r="L814" s="451">
        <v>8</v>
      </c>
      <c r="M814" s="453">
        <v>8</v>
      </c>
      <c r="N814" s="451">
        <v>5</v>
      </c>
      <c r="O814" s="452">
        <v>0</v>
      </c>
      <c r="P814" s="452">
        <v>0</v>
      </c>
      <c r="Q814" s="453">
        <v>0</v>
      </c>
      <c r="R814" s="451">
        <v>0</v>
      </c>
      <c r="S814" s="454" t="s">
        <v>1827</v>
      </c>
      <c r="T814" s="454" t="s">
        <v>1827</v>
      </c>
      <c r="U814" s="454" t="s">
        <v>1827</v>
      </c>
      <c r="V814" s="453" t="s">
        <v>1827</v>
      </c>
      <c r="W814" s="452" t="s">
        <v>1827</v>
      </c>
      <c r="X814" s="452" t="s">
        <v>1827</v>
      </c>
      <c r="Y814" s="456" t="s">
        <v>1827</v>
      </c>
      <c r="Z814" s="452" t="s">
        <v>1827</v>
      </c>
      <c r="AA814" s="452" t="s">
        <v>1827</v>
      </c>
      <c r="AB814" s="452" t="s">
        <v>1827</v>
      </c>
      <c r="AC814" s="452" t="s">
        <v>1827</v>
      </c>
      <c r="AD814" s="451" t="s">
        <v>1827</v>
      </c>
      <c r="AE814" s="454" t="s">
        <v>1827</v>
      </c>
      <c r="AF814" s="454" t="s">
        <v>1827</v>
      </c>
      <c r="AG814" s="454" t="s">
        <v>1827</v>
      </c>
      <c r="AH814" s="454" t="s">
        <v>1827</v>
      </c>
      <c r="AI814" s="454" t="s">
        <v>1827</v>
      </c>
    </row>
    <row r="815" spans="1:35" s="373" customFormat="1" ht="10.7" customHeight="1" x14ac:dyDescent="0.15">
      <c r="A815" s="390" t="s">
        <v>289</v>
      </c>
      <c r="B815" s="990" t="s">
        <v>75</v>
      </c>
      <c r="C815" s="315">
        <v>0</v>
      </c>
      <c r="D815" s="316">
        <v>0</v>
      </c>
      <c r="E815" s="317">
        <v>0</v>
      </c>
      <c r="F815" s="318">
        <v>0</v>
      </c>
      <c r="G815" s="317">
        <v>0</v>
      </c>
      <c r="H815" s="317">
        <v>0</v>
      </c>
      <c r="I815" s="317">
        <v>0</v>
      </c>
      <c r="J815" s="319">
        <v>0</v>
      </c>
      <c r="K815" s="317">
        <v>0</v>
      </c>
      <c r="L815" s="319">
        <v>0</v>
      </c>
      <c r="M815" s="315">
        <v>0</v>
      </c>
      <c r="N815" s="319">
        <v>0</v>
      </c>
      <c r="O815" s="317">
        <v>0</v>
      </c>
      <c r="P815" s="317">
        <v>0</v>
      </c>
      <c r="Q815" s="315">
        <v>0</v>
      </c>
      <c r="R815" s="319">
        <v>0</v>
      </c>
      <c r="S815" s="320">
        <v>0</v>
      </c>
      <c r="T815" s="320">
        <v>0</v>
      </c>
      <c r="U815" s="320">
        <v>0</v>
      </c>
      <c r="V815" s="315">
        <v>0</v>
      </c>
      <c r="W815" s="317">
        <v>0</v>
      </c>
      <c r="X815" s="317">
        <v>0</v>
      </c>
      <c r="Y815" s="318">
        <v>0</v>
      </c>
      <c r="Z815" s="317">
        <v>0</v>
      </c>
      <c r="AA815" s="317">
        <v>0</v>
      </c>
      <c r="AB815" s="317">
        <v>0</v>
      </c>
      <c r="AC815" s="317">
        <v>0</v>
      </c>
      <c r="AD815" s="319">
        <v>0</v>
      </c>
      <c r="AE815" s="320">
        <v>0</v>
      </c>
      <c r="AF815" s="320">
        <v>0</v>
      </c>
      <c r="AG815" s="320">
        <v>0</v>
      </c>
      <c r="AH815" s="320">
        <v>0</v>
      </c>
      <c r="AI815" s="320">
        <v>0</v>
      </c>
    </row>
    <row r="816" spans="1:35" s="373" customFormat="1" ht="10.7" customHeight="1" x14ac:dyDescent="0.15">
      <c r="A816" s="390" t="s">
        <v>290</v>
      </c>
      <c r="B816" s="990" t="s">
        <v>38</v>
      </c>
      <c r="C816" s="473">
        <v>2</v>
      </c>
      <c r="D816" s="474">
        <v>24</v>
      </c>
      <c r="E816" s="475">
        <v>12</v>
      </c>
      <c r="F816" s="476">
        <v>12</v>
      </c>
      <c r="G816" s="475">
        <v>2</v>
      </c>
      <c r="H816" s="475">
        <v>1</v>
      </c>
      <c r="I816" s="475">
        <v>9</v>
      </c>
      <c r="J816" s="477">
        <v>11</v>
      </c>
      <c r="K816" s="475">
        <v>1</v>
      </c>
      <c r="L816" s="477">
        <v>0</v>
      </c>
      <c r="M816" s="473">
        <v>0</v>
      </c>
      <c r="N816" s="477">
        <v>0</v>
      </c>
      <c r="O816" s="475">
        <v>0</v>
      </c>
      <c r="P816" s="475">
        <v>0</v>
      </c>
      <c r="Q816" s="473">
        <v>0</v>
      </c>
      <c r="R816" s="477">
        <v>0</v>
      </c>
      <c r="S816" s="478" t="s">
        <v>1827</v>
      </c>
      <c r="T816" s="478" t="s">
        <v>1827</v>
      </c>
      <c r="U816" s="478" t="s">
        <v>1827</v>
      </c>
      <c r="V816" s="473" t="s">
        <v>1827</v>
      </c>
      <c r="W816" s="475" t="s">
        <v>1827</v>
      </c>
      <c r="X816" s="475" t="s">
        <v>1827</v>
      </c>
      <c r="Y816" s="476" t="s">
        <v>1827</v>
      </c>
      <c r="Z816" s="475" t="s">
        <v>1827</v>
      </c>
      <c r="AA816" s="475" t="s">
        <v>1827</v>
      </c>
      <c r="AB816" s="475" t="s">
        <v>1827</v>
      </c>
      <c r="AC816" s="475" t="s">
        <v>1827</v>
      </c>
      <c r="AD816" s="477" t="s">
        <v>1827</v>
      </c>
      <c r="AE816" s="478" t="s">
        <v>1827</v>
      </c>
      <c r="AF816" s="478" t="s">
        <v>1827</v>
      </c>
      <c r="AG816" s="478" t="s">
        <v>1827</v>
      </c>
      <c r="AH816" s="478" t="s">
        <v>1827</v>
      </c>
      <c r="AI816" s="478" t="s">
        <v>1827</v>
      </c>
    </row>
    <row r="817" spans="1:35" s="373" customFormat="1" ht="10.7" customHeight="1" x14ac:dyDescent="0.15">
      <c r="A817" s="390" t="s">
        <v>291</v>
      </c>
      <c r="B817" s="990" t="s">
        <v>39</v>
      </c>
      <c r="C817" s="473">
        <v>0</v>
      </c>
      <c r="D817" s="474">
        <v>0</v>
      </c>
      <c r="E817" s="475">
        <v>0</v>
      </c>
      <c r="F817" s="476">
        <v>0</v>
      </c>
      <c r="G817" s="475">
        <v>0</v>
      </c>
      <c r="H817" s="475">
        <v>0</v>
      </c>
      <c r="I817" s="475">
        <v>0</v>
      </c>
      <c r="J817" s="477">
        <v>0</v>
      </c>
      <c r="K817" s="475">
        <v>0</v>
      </c>
      <c r="L817" s="477">
        <v>0</v>
      </c>
      <c r="M817" s="473">
        <v>0</v>
      </c>
      <c r="N817" s="477">
        <v>0</v>
      </c>
      <c r="O817" s="475">
        <v>0</v>
      </c>
      <c r="P817" s="475">
        <v>0</v>
      </c>
      <c r="Q817" s="473">
        <v>0</v>
      </c>
      <c r="R817" s="477">
        <v>0</v>
      </c>
      <c r="S817" s="478">
        <v>0</v>
      </c>
      <c r="T817" s="478">
        <v>0</v>
      </c>
      <c r="U817" s="478">
        <v>0</v>
      </c>
      <c r="V817" s="473">
        <v>0</v>
      </c>
      <c r="W817" s="475">
        <v>0</v>
      </c>
      <c r="X817" s="475">
        <v>0</v>
      </c>
      <c r="Y817" s="476">
        <v>0</v>
      </c>
      <c r="Z817" s="475">
        <v>0</v>
      </c>
      <c r="AA817" s="475">
        <v>0</v>
      </c>
      <c r="AB817" s="475">
        <v>0</v>
      </c>
      <c r="AC817" s="475">
        <v>0</v>
      </c>
      <c r="AD817" s="477">
        <v>0</v>
      </c>
      <c r="AE817" s="478">
        <v>0</v>
      </c>
      <c r="AF817" s="478">
        <v>0</v>
      </c>
      <c r="AG817" s="478">
        <v>0</v>
      </c>
      <c r="AH817" s="478">
        <v>0</v>
      </c>
      <c r="AI817" s="478">
        <v>0</v>
      </c>
    </row>
    <row r="818" spans="1:35" s="373" customFormat="1" ht="10.7" customHeight="1" x14ac:dyDescent="0.15">
      <c r="A818" s="390" t="s">
        <v>292</v>
      </c>
      <c r="B818" s="990" t="s">
        <v>40</v>
      </c>
      <c r="C818" s="473">
        <v>1</v>
      </c>
      <c r="D818" s="474">
        <v>4</v>
      </c>
      <c r="E818" s="475">
        <v>3</v>
      </c>
      <c r="F818" s="476">
        <v>1</v>
      </c>
      <c r="G818" s="475">
        <v>0</v>
      </c>
      <c r="H818" s="475">
        <v>0</v>
      </c>
      <c r="I818" s="475">
        <v>0</v>
      </c>
      <c r="J818" s="477">
        <v>0</v>
      </c>
      <c r="K818" s="475">
        <v>3</v>
      </c>
      <c r="L818" s="477">
        <v>1</v>
      </c>
      <c r="M818" s="473">
        <v>0</v>
      </c>
      <c r="N818" s="477">
        <v>0</v>
      </c>
      <c r="O818" s="475">
        <v>0</v>
      </c>
      <c r="P818" s="475">
        <v>0</v>
      </c>
      <c r="Q818" s="473">
        <v>0</v>
      </c>
      <c r="R818" s="477">
        <v>0</v>
      </c>
      <c r="S818" s="478" t="s">
        <v>1827</v>
      </c>
      <c r="T818" s="478" t="s">
        <v>1827</v>
      </c>
      <c r="U818" s="478" t="s">
        <v>1827</v>
      </c>
      <c r="V818" s="473" t="s">
        <v>1827</v>
      </c>
      <c r="W818" s="475" t="s">
        <v>1827</v>
      </c>
      <c r="X818" s="475" t="s">
        <v>1827</v>
      </c>
      <c r="Y818" s="476" t="s">
        <v>1827</v>
      </c>
      <c r="Z818" s="475" t="s">
        <v>1827</v>
      </c>
      <c r="AA818" s="475" t="s">
        <v>1827</v>
      </c>
      <c r="AB818" s="475" t="s">
        <v>1827</v>
      </c>
      <c r="AC818" s="475" t="s">
        <v>1827</v>
      </c>
      <c r="AD818" s="477" t="s">
        <v>1827</v>
      </c>
      <c r="AE818" s="478" t="s">
        <v>1827</v>
      </c>
      <c r="AF818" s="478" t="s">
        <v>1827</v>
      </c>
      <c r="AG818" s="478" t="s">
        <v>1827</v>
      </c>
      <c r="AH818" s="478" t="s">
        <v>1827</v>
      </c>
      <c r="AI818" s="478" t="s">
        <v>1827</v>
      </c>
    </row>
    <row r="819" spans="1:35" s="373" customFormat="1" ht="10.7" customHeight="1" x14ac:dyDescent="0.15">
      <c r="A819" s="485" t="s">
        <v>293</v>
      </c>
      <c r="B819" s="990" t="s">
        <v>41</v>
      </c>
      <c r="C819" s="473">
        <v>1</v>
      </c>
      <c r="D819" s="474">
        <v>40</v>
      </c>
      <c r="E819" s="475">
        <v>23</v>
      </c>
      <c r="F819" s="476">
        <v>17</v>
      </c>
      <c r="G819" s="475">
        <v>2</v>
      </c>
      <c r="H819" s="475">
        <v>1</v>
      </c>
      <c r="I819" s="475">
        <v>20</v>
      </c>
      <c r="J819" s="477">
        <v>16</v>
      </c>
      <c r="K819" s="475">
        <v>1</v>
      </c>
      <c r="L819" s="477">
        <v>0</v>
      </c>
      <c r="M819" s="473">
        <v>0</v>
      </c>
      <c r="N819" s="477">
        <v>0</v>
      </c>
      <c r="O819" s="475">
        <v>0</v>
      </c>
      <c r="P819" s="475">
        <v>0</v>
      </c>
      <c r="Q819" s="473">
        <v>0</v>
      </c>
      <c r="R819" s="477">
        <v>0</v>
      </c>
      <c r="S819" s="478" t="s">
        <v>1827</v>
      </c>
      <c r="T819" s="478" t="s">
        <v>1827</v>
      </c>
      <c r="U819" s="478" t="s">
        <v>1827</v>
      </c>
      <c r="V819" s="473" t="s">
        <v>1827</v>
      </c>
      <c r="W819" s="475" t="s">
        <v>1827</v>
      </c>
      <c r="X819" s="475" t="s">
        <v>1827</v>
      </c>
      <c r="Y819" s="476" t="s">
        <v>1827</v>
      </c>
      <c r="Z819" s="475" t="s">
        <v>1827</v>
      </c>
      <c r="AA819" s="475" t="s">
        <v>1827</v>
      </c>
      <c r="AB819" s="475" t="s">
        <v>1827</v>
      </c>
      <c r="AC819" s="475" t="s">
        <v>1827</v>
      </c>
      <c r="AD819" s="477" t="s">
        <v>1827</v>
      </c>
      <c r="AE819" s="478" t="s">
        <v>1827</v>
      </c>
      <c r="AF819" s="478" t="s">
        <v>1827</v>
      </c>
      <c r="AG819" s="478" t="s">
        <v>1827</v>
      </c>
      <c r="AH819" s="478" t="s">
        <v>1827</v>
      </c>
      <c r="AI819" s="478" t="s">
        <v>1827</v>
      </c>
    </row>
    <row r="820" spans="1:35" s="373" customFormat="1" ht="10.7" customHeight="1" x14ac:dyDescent="0.15">
      <c r="A820" s="386" t="s">
        <v>294</v>
      </c>
      <c r="B820" s="989" t="s">
        <v>42</v>
      </c>
      <c r="C820" s="271">
        <v>0</v>
      </c>
      <c r="D820" s="267">
        <v>0</v>
      </c>
      <c r="E820" s="270">
        <v>0</v>
      </c>
      <c r="F820" s="273">
        <v>0</v>
      </c>
      <c r="G820" s="270">
        <v>0</v>
      </c>
      <c r="H820" s="270">
        <v>0</v>
      </c>
      <c r="I820" s="270">
        <v>0</v>
      </c>
      <c r="J820" s="269">
        <v>0</v>
      </c>
      <c r="K820" s="270">
        <v>0</v>
      </c>
      <c r="L820" s="269">
        <v>0</v>
      </c>
      <c r="M820" s="271">
        <v>0</v>
      </c>
      <c r="N820" s="269">
        <v>0</v>
      </c>
      <c r="O820" s="270">
        <v>0</v>
      </c>
      <c r="P820" s="270">
        <v>0</v>
      </c>
      <c r="Q820" s="271">
        <v>0</v>
      </c>
      <c r="R820" s="269">
        <v>0</v>
      </c>
      <c r="S820" s="274">
        <v>0</v>
      </c>
      <c r="T820" s="274">
        <v>0</v>
      </c>
      <c r="U820" s="274">
        <v>0</v>
      </c>
      <c r="V820" s="271">
        <v>0</v>
      </c>
      <c r="W820" s="270">
        <v>0</v>
      </c>
      <c r="X820" s="270">
        <v>0</v>
      </c>
      <c r="Y820" s="273">
        <v>0</v>
      </c>
      <c r="Z820" s="270">
        <v>0</v>
      </c>
      <c r="AA820" s="270">
        <v>0</v>
      </c>
      <c r="AB820" s="270">
        <v>0</v>
      </c>
      <c r="AC820" s="270">
        <v>0</v>
      </c>
      <c r="AD820" s="269">
        <v>0</v>
      </c>
      <c r="AE820" s="274">
        <v>0</v>
      </c>
      <c r="AF820" s="274">
        <v>0</v>
      </c>
      <c r="AG820" s="274">
        <v>0</v>
      </c>
      <c r="AH820" s="274">
        <v>0</v>
      </c>
      <c r="AI820" s="274">
        <v>0</v>
      </c>
    </row>
    <row r="821" spans="1:35" s="373" customFormat="1" ht="10.7" customHeight="1" x14ac:dyDescent="0.15">
      <c r="A821" s="386" t="s">
        <v>295</v>
      </c>
      <c r="B821" s="989" t="s">
        <v>43</v>
      </c>
      <c r="C821" s="271">
        <v>0</v>
      </c>
      <c r="D821" s="267">
        <v>0</v>
      </c>
      <c r="E821" s="270">
        <v>0</v>
      </c>
      <c r="F821" s="273">
        <v>0</v>
      </c>
      <c r="G821" s="270">
        <v>0</v>
      </c>
      <c r="H821" s="270">
        <v>0</v>
      </c>
      <c r="I821" s="270">
        <v>0</v>
      </c>
      <c r="J821" s="269">
        <v>0</v>
      </c>
      <c r="K821" s="270">
        <v>0</v>
      </c>
      <c r="L821" s="269">
        <v>0</v>
      </c>
      <c r="M821" s="271">
        <v>0</v>
      </c>
      <c r="N821" s="269">
        <v>0</v>
      </c>
      <c r="O821" s="270">
        <v>0</v>
      </c>
      <c r="P821" s="270">
        <v>0</v>
      </c>
      <c r="Q821" s="271">
        <v>0</v>
      </c>
      <c r="R821" s="269">
        <v>0</v>
      </c>
      <c r="S821" s="274">
        <v>0</v>
      </c>
      <c r="T821" s="274">
        <v>0</v>
      </c>
      <c r="U821" s="274">
        <v>0</v>
      </c>
      <c r="V821" s="271">
        <v>0</v>
      </c>
      <c r="W821" s="270">
        <v>0</v>
      </c>
      <c r="X821" s="270">
        <v>0</v>
      </c>
      <c r="Y821" s="273">
        <v>0</v>
      </c>
      <c r="Z821" s="270">
        <v>0</v>
      </c>
      <c r="AA821" s="270">
        <v>0</v>
      </c>
      <c r="AB821" s="270">
        <v>0</v>
      </c>
      <c r="AC821" s="270">
        <v>0</v>
      </c>
      <c r="AD821" s="269">
        <v>0</v>
      </c>
      <c r="AE821" s="274">
        <v>0</v>
      </c>
      <c r="AF821" s="274">
        <v>0</v>
      </c>
      <c r="AG821" s="274">
        <v>0</v>
      </c>
      <c r="AH821" s="274">
        <v>0</v>
      </c>
      <c r="AI821" s="274">
        <v>0</v>
      </c>
    </row>
    <row r="822" spans="1:35" s="483" customFormat="1" ht="10.7" customHeight="1" x14ac:dyDescent="0.15">
      <c r="A822" s="482" t="s">
        <v>296</v>
      </c>
      <c r="B822" s="989" t="s">
        <v>44</v>
      </c>
      <c r="C822" s="453">
        <v>2</v>
      </c>
      <c r="D822" s="368">
        <v>56</v>
      </c>
      <c r="E822" s="452">
        <v>51</v>
      </c>
      <c r="F822" s="456">
        <v>5</v>
      </c>
      <c r="G822" s="452">
        <v>3</v>
      </c>
      <c r="H822" s="452">
        <v>2</v>
      </c>
      <c r="I822" s="452">
        <v>45</v>
      </c>
      <c r="J822" s="451">
        <v>3</v>
      </c>
      <c r="K822" s="452">
        <v>3</v>
      </c>
      <c r="L822" s="451">
        <v>0</v>
      </c>
      <c r="M822" s="453">
        <v>0</v>
      </c>
      <c r="N822" s="451">
        <v>0</v>
      </c>
      <c r="O822" s="452">
        <v>0</v>
      </c>
      <c r="P822" s="452">
        <v>0</v>
      </c>
      <c r="Q822" s="453">
        <v>0</v>
      </c>
      <c r="R822" s="451">
        <v>0</v>
      </c>
      <c r="S822" s="454" t="s">
        <v>1827</v>
      </c>
      <c r="T822" s="454" t="s">
        <v>1827</v>
      </c>
      <c r="U822" s="454" t="s">
        <v>1827</v>
      </c>
      <c r="V822" s="453" t="s">
        <v>1827</v>
      </c>
      <c r="W822" s="452" t="s">
        <v>1827</v>
      </c>
      <c r="X822" s="452" t="s">
        <v>1827</v>
      </c>
      <c r="Y822" s="456" t="s">
        <v>1827</v>
      </c>
      <c r="Z822" s="452" t="s">
        <v>1827</v>
      </c>
      <c r="AA822" s="452" t="s">
        <v>1827</v>
      </c>
      <c r="AB822" s="452" t="s">
        <v>1827</v>
      </c>
      <c r="AC822" s="452" t="s">
        <v>1827</v>
      </c>
      <c r="AD822" s="451" t="s">
        <v>1827</v>
      </c>
      <c r="AE822" s="454" t="s">
        <v>1827</v>
      </c>
      <c r="AF822" s="454" t="s">
        <v>1827</v>
      </c>
      <c r="AG822" s="454" t="s">
        <v>1827</v>
      </c>
      <c r="AH822" s="454" t="s">
        <v>1827</v>
      </c>
      <c r="AI822" s="454" t="s">
        <v>1827</v>
      </c>
    </row>
    <row r="823" spans="1:35" s="373" customFormat="1" ht="10.7" customHeight="1" x14ac:dyDescent="0.15">
      <c r="A823" s="386" t="s">
        <v>297</v>
      </c>
      <c r="B823" s="989" t="s">
        <v>45</v>
      </c>
      <c r="C823" s="271">
        <v>0</v>
      </c>
      <c r="D823" s="267">
        <v>0</v>
      </c>
      <c r="E823" s="270">
        <v>0</v>
      </c>
      <c r="F823" s="273">
        <v>0</v>
      </c>
      <c r="G823" s="270">
        <v>0</v>
      </c>
      <c r="H823" s="270">
        <v>0</v>
      </c>
      <c r="I823" s="270">
        <v>0</v>
      </c>
      <c r="J823" s="269">
        <v>0</v>
      </c>
      <c r="K823" s="270">
        <v>0</v>
      </c>
      <c r="L823" s="269">
        <v>0</v>
      </c>
      <c r="M823" s="271">
        <v>0</v>
      </c>
      <c r="N823" s="269">
        <v>0</v>
      </c>
      <c r="O823" s="270">
        <v>0</v>
      </c>
      <c r="P823" s="270">
        <v>0</v>
      </c>
      <c r="Q823" s="271">
        <v>0</v>
      </c>
      <c r="R823" s="269">
        <v>0</v>
      </c>
      <c r="S823" s="274">
        <v>0</v>
      </c>
      <c r="T823" s="274">
        <v>0</v>
      </c>
      <c r="U823" s="274">
        <v>0</v>
      </c>
      <c r="V823" s="271">
        <v>0</v>
      </c>
      <c r="W823" s="270">
        <v>0</v>
      </c>
      <c r="X823" s="270">
        <v>0</v>
      </c>
      <c r="Y823" s="273">
        <v>0</v>
      </c>
      <c r="Z823" s="270">
        <v>0</v>
      </c>
      <c r="AA823" s="270">
        <v>0</v>
      </c>
      <c r="AB823" s="270">
        <v>0</v>
      </c>
      <c r="AC823" s="270">
        <v>0</v>
      </c>
      <c r="AD823" s="269">
        <v>0</v>
      </c>
      <c r="AE823" s="274">
        <v>0</v>
      </c>
      <c r="AF823" s="274">
        <v>0</v>
      </c>
      <c r="AG823" s="274">
        <v>0</v>
      </c>
      <c r="AH823" s="274">
        <v>0</v>
      </c>
      <c r="AI823" s="274">
        <v>0</v>
      </c>
    </row>
    <row r="824" spans="1:35" s="373" customFormat="1" ht="10.7" customHeight="1" x14ac:dyDescent="0.15">
      <c r="A824" s="386" t="s">
        <v>298</v>
      </c>
      <c r="B824" s="989" t="s">
        <v>46</v>
      </c>
      <c r="C824" s="271">
        <v>0</v>
      </c>
      <c r="D824" s="267">
        <v>0</v>
      </c>
      <c r="E824" s="270">
        <v>0</v>
      </c>
      <c r="F824" s="273">
        <v>0</v>
      </c>
      <c r="G824" s="270">
        <v>0</v>
      </c>
      <c r="H824" s="270">
        <v>0</v>
      </c>
      <c r="I824" s="270">
        <v>0</v>
      </c>
      <c r="J824" s="269">
        <v>0</v>
      </c>
      <c r="K824" s="270">
        <v>0</v>
      </c>
      <c r="L824" s="269">
        <v>0</v>
      </c>
      <c r="M824" s="271">
        <v>0</v>
      </c>
      <c r="N824" s="269">
        <v>0</v>
      </c>
      <c r="O824" s="270">
        <v>0</v>
      </c>
      <c r="P824" s="270">
        <v>0</v>
      </c>
      <c r="Q824" s="271">
        <v>0</v>
      </c>
      <c r="R824" s="269">
        <v>0</v>
      </c>
      <c r="S824" s="274">
        <v>0</v>
      </c>
      <c r="T824" s="274">
        <v>0</v>
      </c>
      <c r="U824" s="274">
        <v>0</v>
      </c>
      <c r="V824" s="271">
        <v>0</v>
      </c>
      <c r="W824" s="270">
        <v>0</v>
      </c>
      <c r="X824" s="270">
        <v>0</v>
      </c>
      <c r="Y824" s="273">
        <v>0</v>
      </c>
      <c r="Z824" s="270">
        <v>0</v>
      </c>
      <c r="AA824" s="270">
        <v>0</v>
      </c>
      <c r="AB824" s="270">
        <v>0</v>
      </c>
      <c r="AC824" s="270">
        <v>0</v>
      </c>
      <c r="AD824" s="269">
        <v>0</v>
      </c>
      <c r="AE824" s="274">
        <v>0</v>
      </c>
      <c r="AF824" s="274">
        <v>0</v>
      </c>
      <c r="AG824" s="274">
        <v>0</v>
      </c>
      <c r="AH824" s="274">
        <v>0</v>
      </c>
      <c r="AI824" s="274">
        <v>0</v>
      </c>
    </row>
    <row r="825" spans="1:35" s="373" customFormat="1" ht="10.7" customHeight="1" x14ac:dyDescent="0.15">
      <c r="A825" s="390" t="s">
        <v>299</v>
      </c>
      <c r="B825" s="990" t="s">
        <v>47</v>
      </c>
      <c r="C825" s="473">
        <v>9</v>
      </c>
      <c r="D825" s="474">
        <v>183</v>
      </c>
      <c r="E825" s="475">
        <v>144</v>
      </c>
      <c r="F825" s="476">
        <v>39</v>
      </c>
      <c r="G825" s="475">
        <v>20</v>
      </c>
      <c r="H825" s="475">
        <v>5</v>
      </c>
      <c r="I825" s="475">
        <v>106</v>
      </c>
      <c r="J825" s="477">
        <v>32</v>
      </c>
      <c r="K825" s="475">
        <v>18</v>
      </c>
      <c r="L825" s="477">
        <v>2</v>
      </c>
      <c r="M825" s="473">
        <v>0</v>
      </c>
      <c r="N825" s="477">
        <v>0</v>
      </c>
      <c r="O825" s="475">
        <v>0</v>
      </c>
      <c r="P825" s="475">
        <v>1</v>
      </c>
      <c r="Q825" s="473">
        <v>0</v>
      </c>
      <c r="R825" s="477">
        <v>0</v>
      </c>
      <c r="S825" s="478">
        <v>67605</v>
      </c>
      <c r="T825" s="478">
        <v>59690</v>
      </c>
      <c r="U825" s="478">
        <v>173777</v>
      </c>
      <c r="V825" s="473">
        <v>133847</v>
      </c>
      <c r="W825" s="475">
        <v>39930</v>
      </c>
      <c r="X825" s="475">
        <v>0</v>
      </c>
      <c r="Y825" s="476">
        <v>0</v>
      </c>
      <c r="Z825" s="475">
        <v>0</v>
      </c>
      <c r="AA825" s="475">
        <v>0</v>
      </c>
      <c r="AB825" s="475">
        <v>0</v>
      </c>
      <c r="AC825" s="475">
        <v>0</v>
      </c>
      <c r="AD825" s="477">
        <v>0</v>
      </c>
      <c r="AE825" s="478">
        <v>421</v>
      </c>
      <c r="AF825" s="478">
        <v>307</v>
      </c>
      <c r="AG825" s="478">
        <v>125861</v>
      </c>
      <c r="AH825" s="478">
        <v>98037</v>
      </c>
      <c r="AI825" s="478">
        <v>103765</v>
      </c>
    </row>
    <row r="826" spans="1:35" s="373" customFormat="1" ht="10.7" customHeight="1" x14ac:dyDescent="0.15">
      <c r="A826" s="390" t="s">
        <v>300</v>
      </c>
      <c r="B826" s="990" t="s">
        <v>48</v>
      </c>
      <c r="C826" s="473">
        <v>1</v>
      </c>
      <c r="D826" s="474">
        <v>25</v>
      </c>
      <c r="E826" s="475">
        <v>22</v>
      </c>
      <c r="F826" s="476">
        <v>3</v>
      </c>
      <c r="G826" s="475">
        <v>3</v>
      </c>
      <c r="H826" s="475">
        <v>1</v>
      </c>
      <c r="I826" s="475">
        <v>19</v>
      </c>
      <c r="J826" s="477">
        <v>2</v>
      </c>
      <c r="K826" s="475">
        <v>0</v>
      </c>
      <c r="L826" s="477">
        <v>0</v>
      </c>
      <c r="M826" s="473">
        <v>0</v>
      </c>
      <c r="N826" s="477">
        <v>0</v>
      </c>
      <c r="O826" s="475">
        <v>0</v>
      </c>
      <c r="P826" s="475">
        <v>0</v>
      </c>
      <c r="Q826" s="473">
        <v>0</v>
      </c>
      <c r="R826" s="477">
        <v>0</v>
      </c>
      <c r="S826" s="478" t="s">
        <v>1827</v>
      </c>
      <c r="T826" s="478" t="s">
        <v>1827</v>
      </c>
      <c r="U826" s="478" t="s">
        <v>1827</v>
      </c>
      <c r="V826" s="473" t="s">
        <v>1827</v>
      </c>
      <c r="W826" s="475" t="s">
        <v>1827</v>
      </c>
      <c r="X826" s="475" t="s">
        <v>1827</v>
      </c>
      <c r="Y826" s="476" t="s">
        <v>1827</v>
      </c>
      <c r="Z826" s="475" t="s">
        <v>1827</v>
      </c>
      <c r="AA826" s="475" t="s">
        <v>1827</v>
      </c>
      <c r="AB826" s="475" t="s">
        <v>1827</v>
      </c>
      <c r="AC826" s="475" t="s">
        <v>1827</v>
      </c>
      <c r="AD826" s="477" t="s">
        <v>1827</v>
      </c>
      <c r="AE826" s="478" t="s">
        <v>1827</v>
      </c>
      <c r="AF826" s="478" t="s">
        <v>1827</v>
      </c>
      <c r="AG826" s="478" t="s">
        <v>1827</v>
      </c>
      <c r="AH826" s="478" t="s">
        <v>1827</v>
      </c>
      <c r="AI826" s="478" t="s">
        <v>1827</v>
      </c>
    </row>
    <row r="827" spans="1:35" s="373" customFormat="1" ht="10.7" customHeight="1" x14ac:dyDescent="0.15">
      <c r="A827" s="390" t="s">
        <v>301</v>
      </c>
      <c r="B827" s="990" t="s">
        <v>49</v>
      </c>
      <c r="C827" s="315">
        <v>10</v>
      </c>
      <c r="D827" s="316">
        <v>548</v>
      </c>
      <c r="E827" s="317">
        <v>433</v>
      </c>
      <c r="F827" s="318">
        <v>115</v>
      </c>
      <c r="G827" s="317">
        <v>16</v>
      </c>
      <c r="H827" s="317">
        <v>4</v>
      </c>
      <c r="I827" s="317">
        <v>117</v>
      </c>
      <c r="J827" s="319">
        <v>37</v>
      </c>
      <c r="K827" s="317">
        <v>288</v>
      </c>
      <c r="L827" s="319">
        <v>71</v>
      </c>
      <c r="M827" s="315">
        <v>13</v>
      </c>
      <c r="N827" s="319">
        <v>3</v>
      </c>
      <c r="O827" s="317">
        <v>0</v>
      </c>
      <c r="P827" s="317">
        <v>0</v>
      </c>
      <c r="Q827" s="315">
        <v>1</v>
      </c>
      <c r="R827" s="319">
        <v>0</v>
      </c>
      <c r="S827" s="320">
        <v>289045</v>
      </c>
      <c r="T827" s="320">
        <v>878135</v>
      </c>
      <c r="U827" s="320">
        <v>1406627</v>
      </c>
      <c r="V827" s="315">
        <v>1363404</v>
      </c>
      <c r="W827" s="317">
        <v>43223</v>
      </c>
      <c r="X827" s="317">
        <v>0</v>
      </c>
      <c r="Y827" s="318">
        <v>0</v>
      </c>
      <c r="Z827" s="317">
        <v>0</v>
      </c>
      <c r="AA827" s="317">
        <v>0</v>
      </c>
      <c r="AB827" s="317">
        <v>0</v>
      </c>
      <c r="AC827" s="317">
        <v>0</v>
      </c>
      <c r="AD827" s="319">
        <v>0</v>
      </c>
      <c r="AE827" s="320">
        <v>-144107</v>
      </c>
      <c r="AF827" s="320">
        <v>7656</v>
      </c>
      <c r="AG827" s="320">
        <v>1222381</v>
      </c>
      <c r="AH827" s="320">
        <v>345948</v>
      </c>
      <c r="AI827" s="320">
        <v>480268</v>
      </c>
    </row>
    <row r="828" spans="1:35" s="373" customFormat="1" ht="10.7" customHeight="1" x14ac:dyDescent="0.15">
      <c r="A828" s="390" t="s">
        <v>302</v>
      </c>
      <c r="B828" s="990" t="s">
        <v>50</v>
      </c>
      <c r="C828" s="315">
        <v>0</v>
      </c>
      <c r="D828" s="316">
        <v>0</v>
      </c>
      <c r="E828" s="317">
        <v>0</v>
      </c>
      <c r="F828" s="318">
        <v>0</v>
      </c>
      <c r="G828" s="317">
        <v>0</v>
      </c>
      <c r="H828" s="317">
        <v>0</v>
      </c>
      <c r="I828" s="317">
        <v>0</v>
      </c>
      <c r="J828" s="319">
        <v>0</v>
      </c>
      <c r="K828" s="317">
        <v>0</v>
      </c>
      <c r="L828" s="319">
        <v>0</v>
      </c>
      <c r="M828" s="315">
        <v>0</v>
      </c>
      <c r="N828" s="319">
        <v>0</v>
      </c>
      <c r="O828" s="317">
        <v>0</v>
      </c>
      <c r="P828" s="317">
        <v>0</v>
      </c>
      <c r="Q828" s="315">
        <v>0</v>
      </c>
      <c r="R828" s="319">
        <v>0</v>
      </c>
      <c r="S828" s="320">
        <v>0</v>
      </c>
      <c r="T828" s="320">
        <v>0</v>
      </c>
      <c r="U828" s="320">
        <v>0</v>
      </c>
      <c r="V828" s="315">
        <v>0</v>
      </c>
      <c r="W828" s="317">
        <v>0</v>
      </c>
      <c r="X828" s="317">
        <v>0</v>
      </c>
      <c r="Y828" s="318">
        <v>0</v>
      </c>
      <c r="Z828" s="317">
        <v>0</v>
      </c>
      <c r="AA828" s="317">
        <v>0</v>
      </c>
      <c r="AB828" s="317">
        <v>0</v>
      </c>
      <c r="AC828" s="317">
        <v>0</v>
      </c>
      <c r="AD828" s="319">
        <v>0</v>
      </c>
      <c r="AE828" s="320">
        <v>0</v>
      </c>
      <c r="AF828" s="320">
        <v>0</v>
      </c>
      <c r="AG828" s="320">
        <v>0</v>
      </c>
      <c r="AH828" s="320">
        <v>0</v>
      </c>
      <c r="AI828" s="320">
        <v>0</v>
      </c>
    </row>
    <row r="829" spans="1:35" s="373" customFormat="1" ht="10.7" customHeight="1" x14ac:dyDescent="0.15">
      <c r="A829" s="390" t="s">
        <v>303</v>
      </c>
      <c r="B829" s="990" t="s">
        <v>51</v>
      </c>
      <c r="C829" s="315">
        <v>3</v>
      </c>
      <c r="D829" s="316">
        <v>761</v>
      </c>
      <c r="E829" s="317">
        <v>544</v>
      </c>
      <c r="F829" s="318">
        <v>217</v>
      </c>
      <c r="G829" s="317">
        <v>2</v>
      </c>
      <c r="H829" s="317">
        <v>1</v>
      </c>
      <c r="I829" s="317">
        <v>323</v>
      </c>
      <c r="J829" s="319">
        <v>215</v>
      </c>
      <c r="K829" s="317">
        <v>12</v>
      </c>
      <c r="L829" s="319">
        <v>1</v>
      </c>
      <c r="M829" s="315">
        <v>209</v>
      </c>
      <c r="N829" s="319">
        <v>0</v>
      </c>
      <c r="O829" s="317">
        <v>0</v>
      </c>
      <c r="P829" s="317">
        <v>0</v>
      </c>
      <c r="Q829" s="315">
        <v>2</v>
      </c>
      <c r="R829" s="319">
        <v>0</v>
      </c>
      <c r="S829" s="320">
        <v>219609</v>
      </c>
      <c r="T829" s="320">
        <v>312946</v>
      </c>
      <c r="U829" s="320">
        <v>718683</v>
      </c>
      <c r="V829" s="315">
        <v>694623</v>
      </c>
      <c r="W829" s="317">
        <v>21475</v>
      </c>
      <c r="X829" s="317">
        <v>0</v>
      </c>
      <c r="Y829" s="318">
        <v>2585</v>
      </c>
      <c r="Z829" s="317">
        <v>0</v>
      </c>
      <c r="AA829" s="317">
        <v>0</v>
      </c>
      <c r="AB829" s="317">
        <v>0</v>
      </c>
      <c r="AC829" s="317">
        <v>2585</v>
      </c>
      <c r="AD829" s="319">
        <v>0</v>
      </c>
      <c r="AE829" s="320">
        <v>-23533</v>
      </c>
      <c r="AF829" s="320">
        <v>583</v>
      </c>
      <c r="AG829" s="320">
        <v>702292</v>
      </c>
      <c r="AH829" s="320">
        <v>294958</v>
      </c>
      <c r="AI829" s="320">
        <v>367933</v>
      </c>
    </row>
    <row r="830" spans="1:35" s="373" customFormat="1" ht="10.7" customHeight="1" x14ac:dyDescent="0.15">
      <c r="A830" s="386" t="s">
        <v>304</v>
      </c>
      <c r="B830" s="989" t="s">
        <v>52</v>
      </c>
      <c r="C830" s="271">
        <v>10</v>
      </c>
      <c r="D830" s="267">
        <v>274</v>
      </c>
      <c r="E830" s="270">
        <v>187</v>
      </c>
      <c r="F830" s="273">
        <v>87</v>
      </c>
      <c r="G830" s="270">
        <v>19</v>
      </c>
      <c r="H830" s="270">
        <v>7</v>
      </c>
      <c r="I830" s="270">
        <v>167</v>
      </c>
      <c r="J830" s="269">
        <v>76</v>
      </c>
      <c r="K830" s="270">
        <v>2</v>
      </c>
      <c r="L830" s="269">
        <v>4</v>
      </c>
      <c r="M830" s="271">
        <v>0</v>
      </c>
      <c r="N830" s="269">
        <v>0</v>
      </c>
      <c r="O830" s="270">
        <v>0</v>
      </c>
      <c r="P830" s="270">
        <v>0</v>
      </c>
      <c r="Q830" s="271">
        <v>1</v>
      </c>
      <c r="R830" s="269">
        <v>0</v>
      </c>
      <c r="S830" s="274">
        <v>99018</v>
      </c>
      <c r="T830" s="274">
        <v>142688</v>
      </c>
      <c r="U830" s="274">
        <v>343251</v>
      </c>
      <c r="V830" s="271">
        <v>308171</v>
      </c>
      <c r="W830" s="270">
        <v>27829</v>
      </c>
      <c r="X830" s="270">
        <v>0</v>
      </c>
      <c r="Y830" s="273">
        <v>7251</v>
      </c>
      <c r="Z830" s="270">
        <v>0</v>
      </c>
      <c r="AA830" s="270">
        <v>0</v>
      </c>
      <c r="AB830" s="270">
        <v>0</v>
      </c>
      <c r="AC830" s="270">
        <v>0</v>
      </c>
      <c r="AD830" s="269">
        <v>7251</v>
      </c>
      <c r="AE830" s="274">
        <v>-6069</v>
      </c>
      <c r="AF830" s="274">
        <v>1272</v>
      </c>
      <c r="AG830" s="274">
        <v>187396</v>
      </c>
      <c r="AH830" s="274">
        <v>169540</v>
      </c>
      <c r="AI830" s="274">
        <v>182431</v>
      </c>
    </row>
    <row r="831" spans="1:35" s="483" customFormat="1" ht="10.7" customHeight="1" x14ac:dyDescent="0.15">
      <c r="A831" s="482" t="s">
        <v>305</v>
      </c>
      <c r="B831" s="989" t="s">
        <v>53</v>
      </c>
      <c r="C831" s="453">
        <v>2</v>
      </c>
      <c r="D831" s="368">
        <v>112</v>
      </c>
      <c r="E831" s="452">
        <v>47</v>
      </c>
      <c r="F831" s="456">
        <v>65</v>
      </c>
      <c r="G831" s="452">
        <v>11</v>
      </c>
      <c r="H831" s="452">
        <v>1</v>
      </c>
      <c r="I831" s="452">
        <v>31</v>
      </c>
      <c r="J831" s="451">
        <v>56</v>
      </c>
      <c r="K831" s="452">
        <v>5</v>
      </c>
      <c r="L831" s="451">
        <v>6</v>
      </c>
      <c r="M831" s="453">
        <v>0</v>
      </c>
      <c r="N831" s="451">
        <v>2</v>
      </c>
      <c r="O831" s="452">
        <v>0</v>
      </c>
      <c r="P831" s="452">
        <v>0</v>
      </c>
      <c r="Q831" s="453">
        <v>0</v>
      </c>
      <c r="R831" s="451">
        <v>0</v>
      </c>
      <c r="S831" s="454" t="s">
        <v>1827</v>
      </c>
      <c r="T831" s="454" t="s">
        <v>1827</v>
      </c>
      <c r="U831" s="454" t="s">
        <v>1827</v>
      </c>
      <c r="V831" s="453" t="s">
        <v>1827</v>
      </c>
      <c r="W831" s="452" t="s">
        <v>1827</v>
      </c>
      <c r="X831" s="452" t="s">
        <v>1827</v>
      </c>
      <c r="Y831" s="456" t="s">
        <v>1827</v>
      </c>
      <c r="Z831" s="452" t="s">
        <v>1827</v>
      </c>
      <c r="AA831" s="452" t="s">
        <v>1827</v>
      </c>
      <c r="AB831" s="452" t="s">
        <v>1827</v>
      </c>
      <c r="AC831" s="452" t="s">
        <v>1827</v>
      </c>
      <c r="AD831" s="451" t="s">
        <v>1827</v>
      </c>
      <c r="AE831" s="454" t="s">
        <v>1827</v>
      </c>
      <c r="AF831" s="454" t="s">
        <v>1827</v>
      </c>
      <c r="AG831" s="454" t="s">
        <v>1827</v>
      </c>
      <c r="AH831" s="454" t="s">
        <v>1827</v>
      </c>
      <c r="AI831" s="454" t="s">
        <v>1827</v>
      </c>
    </row>
    <row r="832" spans="1:35" s="483" customFormat="1" ht="10.7" customHeight="1" x14ac:dyDescent="0.15">
      <c r="A832" s="482" t="s">
        <v>306</v>
      </c>
      <c r="B832" s="989" t="s">
        <v>54</v>
      </c>
      <c r="C832" s="453">
        <v>3</v>
      </c>
      <c r="D832" s="368">
        <v>23</v>
      </c>
      <c r="E832" s="452">
        <v>15</v>
      </c>
      <c r="F832" s="456">
        <v>8</v>
      </c>
      <c r="G832" s="452">
        <v>2</v>
      </c>
      <c r="H832" s="452">
        <v>1</v>
      </c>
      <c r="I832" s="452">
        <v>13</v>
      </c>
      <c r="J832" s="451">
        <v>7</v>
      </c>
      <c r="K832" s="452">
        <v>0</v>
      </c>
      <c r="L832" s="451">
        <v>0</v>
      </c>
      <c r="M832" s="453">
        <v>0</v>
      </c>
      <c r="N832" s="451">
        <v>0</v>
      </c>
      <c r="O832" s="452">
        <v>0</v>
      </c>
      <c r="P832" s="452">
        <v>0</v>
      </c>
      <c r="Q832" s="453">
        <v>0</v>
      </c>
      <c r="R832" s="451">
        <v>0</v>
      </c>
      <c r="S832" s="454">
        <v>7182</v>
      </c>
      <c r="T832" s="454">
        <v>7308</v>
      </c>
      <c r="U832" s="454">
        <v>21623</v>
      </c>
      <c r="V832" s="453">
        <v>14498</v>
      </c>
      <c r="W832" s="452">
        <v>7125</v>
      </c>
      <c r="X832" s="452">
        <v>0</v>
      </c>
      <c r="Y832" s="456">
        <v>0</v>
      </c>
      <c r="Z832" s="452">
        <v>0</v>
      </c>
      <c r="AA832" s="452">
        <v>0</v>
      </c>
      <c r="AB832" s="452">
        <v>0</v>
      </c>
      <c r="AC832" s="452">
        <v>0</v>
      </c>
      <c r="AD832" s="451">
        <v>0</v>
      </c>
      <c r="AE832" s="454">
        <v>0</v>
      </c>
      <c r="AF832" s="454">
        <v>0</v>
      </c>
      <c r="AG832" s="454">
        <v>0</v>
      </c>
      <c r="AH832" s="454">
        <v>13014</v>
      </c>
      <c r="AI832" s="454">
        <v>13014</v>
      </c>
    </row>
    <row r="833" spans="1:35" s="483" customFormat="1" ht="10.7" customHeight="1" x14ac:dyDescent="0.15">
      <c r="A833" s="484" t="s">
        <v>307</v>
      </c>
      <c r="B833" s="991" t="s">
        <v>76</v>
      </c>
      <c r="C833" s="461">
        <v>1</v>
      </c>
      <c r="D833" s="457">
        <v>8</v>
      </c>
      <c r="E833" s="460">
        <v>5</v>
      </c>
      <c r="F833" s="464">
        <v>3</v>
      </c>
      <c r="G833" s="460">
        <v>1</v>
      </c>
      <c r="H833" s="460">
        <v>1</v>
      </c>
      <c r="I833" s="460">
        <v>4</v>
      </c>
      <c r="J833" s="459">
        <v>2</v>
      </c>
      <c r="K833" s="460">
        <v>0</v>
      </c>
      <c r="L833" s="459">
        <v>0</v>
      </c>
      <c r="M833" s="461">
        <v>0</v>
      </c>
      <c r="N833" s="459">
        <v>0</v>
      </c>
      <c r="O833" s="460">
        <v>0</v>
      </c>
      <c r="P833" s="460">
        <v>0</v>
      </c>
      <c r="Q833" s="461">
        <v>0</v>
      </c>
      <c r="R833" s="459">
        <v>0</v>
      </c>
      <c r="S833" s="462" t="s">
        <v>1827</v>
      </c>
      <c r="T833" s="462" t="s">
        <v>1827</v>
      </c>
      <c r="U833" s="462" t="s">
        <v>1827</v>
      </c>
      <c r="V833" s="461" t="s">
        <v>1827</v>
      </c>
      <c r="W833" s="460" t="s">
        <v>1827</v>
      </c>
      <c r="X833" s="460" t="s">
        <v>1827</v>
      </c>
      <c r="Y833" s="464" t="s">
        <v>1827</v>
      </c>
      <c r="Z833" s="460" t="s">
        <v>1827</v>
      </c>
      <c r="AA833" s="460" t="s">
        <v>1827</v>
      </c>
      <c r="AB833" s="460" t="s">
        <v>1827</v>
      </c>
      <c r="AC833" s="460" t="s">
        <v>1827</v>
      </c>
      <c r="AD833" s="459" t="s">
        <v>1827</v>
      </c>
      <c r="AE833" s="462" t="s">
        <v>1827</v>
      </c>
      <c r="AF833" s="462" t="s">
        <v>1827</v>
      </c>
      <c r="AG833" s="462" t="s">
        <v>1827</v>
      </c>
      <c r="AH833" s="462" t="s">
        <v>1827</v>
      </c>
      <c r="AI833" s="462" t="s">
        <v>1827</v>
      </c>
    </row>
    <row r="834" spans="1:35" s="373" customFormat="1" ht="10.7" customHeight="1" x14ac:dyDescent="0.15">
      <c r="A834" s="388" t="s">
        <v>101</v>
      </c>
      <c r="B834" s="389"/>
      <c r="C834" s="292">
        <v>34</v>
      </c>
      <c r="D834" s="289">
        <v>1265</v>
      </c>
      <c r="E834" s="291">
        <v>663</v>
      </c>
      <c r="F834" s="293">
        <v>602</v>
      </c>
      <c r="G834" s="291">
        <v>32</v>
      </c>
      <c r="H834" s="291">
        <v>16</v>
      </c>
      <c r="I834" s="291">
        <v>530</v>
      </c>
      <c r="J834" s="290">
        <v>487</v>
      </c>
      <c r="K834" s="291">
        <v>40</v>
      </c>
      <c r="L834" s="290">
        <v>53</v>
      </c>
      <c r="M834" s="292">
        <v>67</v>
      </c>
      <c r="N834" s="290">
        <v>52</v>
      </c>
      <c r="O834" s="291">
        <v>0</v>
      </c>
      <c r="P834" s="291">
        <v>3</v>
      </c>
      <c r="Q834" s="292">
        <v>6</v>
      </c>
      <c r="R834" s="290">
        <v>6</v>
      </c>
      <c r="S834" s="294">
        <v>424293</v>
      </c>
      <c r="T834" s="294">
        <v>1442468</v>
      </c>
      <c r="U834" s="294">
        <v>2561471</v>
      </c>
      <c r="V834" s="292">
        <v>2140013</v>
      </c>
      <c r="W834" s="291">
        <v>421239</v>
      </c>
      <c r="X834" s="291">
        <v>0</v>
      </c>
      <c r="Y834" s="293">
        <v>219</v>
      </c>
      <c r="Z834" s="291">
        <v>0</v>
      </c>
      <c r="AA834" s="291">
        <v>0</v>
      </c>
      <c r="AB834" s="291">
        <v>0</v>
      </c>
      <c r="AC834" s="291">
        <v>219</v>
      </c>
      <c r="AD834" s="290">
        <v>0</v>
      </c>
      <c r="AE834" s="294">
        <v>-78651</v>
      </c>
      <c r="AF834" s="294">
        <v>18876</v>
      </c>
      <c r="AG834" s="294">
        <v>2308257</v>
      </c>
      <c r="AH834" s="294">
        <v>980905</v>
      </c>
      <c r="AI834" s="294">
        <v>1009313</v>
      </c>
    </row>
    <row r="835" spans="1:35" s="483" customFormat="1" ht="10.7" customHeight="1" x14ac:dyDescent="0.15">
      <c r="A835" s="482" t="s">
        <v>141</v>
      </c>
      <c r="B835" s="989" t="s">
        <v>34</v>
      </c>
      <c r="C835" s="453">
        <v>2</v>
      </c>
      <c r="D835" s="368">
        <v>15</v>
      </c>
      <c r="E835" s="452">
        <v>13</v>
      </c>
      <c r="F835" s="456">
        <v>2</v>
      </c>
      <c r="G835" s="452">
        <v>2</v>
      </c>
      <c r="H835" s="452">
        <v>0</v>
      </c>
      <c r="I835" s="452">
        <v>11</v>
      </c>
      <c r="J835" s="451">
        <v>1</v>
      </c>
      <c r="K835" s="452">
        <v>0</v>
      </c>
      <c r="L835" s="451">
        <v>1</v>
      </c>
      <c r="M835" s="453">
        <v>0</v>
      </c>
      <c r="N835" s="451">
        <v>0</v>
      </c>
      <c r="O835" s="452">
        <v>0</v>
      </c>
      <c r="P835" s="452">
        <v>0</v>
      </c>
      <c r="Q835" s="453">
        <v>0</v>
      </c>
      <c r="R835" s="451">
        <v>0</v>
      </c>
      <c r="S835" s="454" t="s">
        <v>1827</v>
      </c>
      <c r="T835" s="454" t="s">
        <v>1827</v>
      </c>
      <c r="U835" s="454" t="s">
        <v>1827</v>
      </c>
      <c r="V835" s="453" t="s">
        <v>1827</v>
      </c>
      <c r="W835" s="452" t="s">
        <v>1827</v>
      </c>
      <c r="X835" s="452" t="s">
        <v>1827</v>
      </c>
      <c r="Y835" s="456" t="s">
        <v>1827</v>
      </c>
      <c r="Z835" s="452" t="s">
        <v>1827</v>
      </c>
      <c r="AA835" s="452" t="s">
        <v>1827</v>
      </c>
      <c r="AB835" s="452" t="s">
        <v>1827</v>
      </c>
      <c r="AC835" s="452" t="s">
        <v>1827</v>
      </c>
      <c r="AD835" s="451" t="s">
        <v>1827</v>
      </c>
      <c r="AE835" s="454" t="s">
        <v>1827</v>
      </c>
      <c r="AF835" s="454" t="s">
        <v>1827</v>
      </c>
      <c r="AG835" s="454" t="s">
        <v>1827</v>
      </c>
      <c r="AH835" s="454" t="s">
        <v>1827</v>
      </c>
      <c r="AI835" s="454" t="s">
        <v>1827</v>
      </c>
    </row>
    <row r="836" spans="1:35" s="483" customFormat="1" ht="10.7" customHeight="1" x14ac:dyDescent="0.15">
      <c r="A836" s="482" t="s">
        <v>316</v>
      </c>
      <c r="B836" s="989" t="s">
        <v>74</v>
      </c>
      <c r="C836" s="453">
        <v>2</v>
      </c>
      <c r="D836" s="368">
        <v>26</v>
      </c>
      <c r="E836" s="452">
        <v>22</v>
      </c>
      <c r="F836" s="456">
        <v>4</v>
      </c>
      <c r="G836" s="452">
        <v>3</v>
      </c>
      <c r="H836" s="452">
        <v>1</v>
      </c>
      <c r="I836" s="452">
        <v>14</v>
      </c>
      <c r="J836" s="451">
        <v>3</v>
      </c>
      <c r="K836" s="452">
        <v>5</v>
      </c>
      <c r="L836" s="451">
        <v>0</v>
      </c>
      <c r="M836" s="453">
        <v>0</v>
      </c>
      <c r="N836" s="451">
        <v>0</v>
      </c>
      <c r="O836" s="452">
        <v>0</v>
      </c>
      <c r="P836" s="452">
        <v>0</v>
      </c>
      <c r="Q836" s="453">
        <v>0</v>
      </c>
      <c r="R836" s="451">
        <v>0</v>
      </c>
      <c r="S836" s="454" t="s">
        <v>1827</v>
      </c>
      <c r="T836" s="454" t="s">
        <v>1827</v>
      </c>
      <c r="U836" s="454" t="s">
        <v>1827</v>
      </c>
      <c r="V836" s="453" t="s">
        <v>1827</v>
      </c>
      <c r="W836" s="452" t="s">
        <v>1827</v>
      </c>
      <c r="X836" s="452" t="s">
        <v>1827</v>
      </c>
      <c r="Y836" s="456" t="s">
        <v>1827</v>
      </c>
      <c r="Z836" s="452" t="s">
        <v>1827</v>
      </c>
      <c r="AA836" s="452" t="s">
        <v>1827</v>
      </c>
      <c r="AB836" s="452" t="s">
        <v>1827</v>
      </c>
      <c r="AC836" s="452" t="s">
        <v>1827</v>
      </c>
      <c r="AD836" s="451" t="s">
        <v>1827</v>
      </c>
      <c r="AE836" s="454" t="s">
        <v>1827</v>
      </c>
      <c r="AF836" s="454" t="s">
        <v>1827</v>
      </c>
      <c r="AG836" s="454" t="s">
        <v>1827</v>
      </c>
      <c r="AH836" s="454" t="s">
        <v>1827</v>
      </c>
      <c r="AI836" s="454" t="s">
        <v>1827</v>
      </c>
    </row>
    <row r="837" spans="1:35" s="373" customFormat="1" ht="10.7" customHeight="1" x14ac:dyDescent="0.15">
      <c r="A837" s="386" t="s">
        <v>317</v>
      </c>
      <c r="B837" s="989" t="s">
        <v>35</v>
      </c>
      <c r="C837" s="271">
        <v>4</v>
      </c>
      <c r="D837" s="267">
        <v>50</v>
      </c>
      <c r="E837" s="270">
        <v>24</v>
      </c>
      <c r="F837" s="273">
        <v>26</v>
      </c>
      <c r="G837" s="270">
        <v>4</v>
      </c>
      <c r="H837" s="270">
        <v>1</v>
      </c>
      <c r="I837" s="270">
        <v>20</v>
      </c>
      <c r="J837" s="269">
        <v>17</v>
      </c>
      <c r="K837" s="270">
        <v>0</v>
      </c>
      <c r="L837" s="269">
        <v>8</v>
      </c>
      <c r="M837" s="271">
        <v>0</v>
      </c>
      <c r="N837" s="269">
        <v>0</v>
      </c>
      <c r="O837" s="270">
        <v>0</v>
      </c>
      <c r="P837" s="270">
        <v>0</v>
      </c>
      <c r="Q837" s="271">
        <v>0</v>
      </c>
      <c r="R837" s="269">
        <v>0</v>
      </c>
      <c r="S837" s="274">
        <v>9516</v>
      </c>
      <c r="T837" s="274">
        <v>4203</v>
      </c>
      <c r="U837" s="274">
        <v>17129</v>
      </c>
      <c r="V837" s="271">
        <v>1686</v>
      </c>
      <c r="W837" s="270">
        <v>15443</v>
      </c>
      <c r="X837" s="270">
        <v>0</v>
      </c>
      <c r="Y837" s="273">
        <v>0</v>
      </c>
      <c r="Z837" s="270">
        <v>0</v>
      </c>
      <c r="AA837" s="270">
        <v>0</v>
      </c>
      <c r="AB837" s="270">
        <v>0</v>
      </c>
      <c r="AC837" s="270">
        <v>0</v>
      </c>
      <c r="AD837" s="269">
        <v>0</v>
      </c>
      <c r="AE837" s="274">
        <v>0</v>
      </c>
      <c r="AF837" s="274">
        <v>0</v>
      </c>
      <c r="AG837" s="274">
        <v>0</v>
      </c>
      <c r="AH837" s="274">
        <v>11790</v>
      </c>
      <c r="AI837" s="274">
        <v>11790</v>
      </c>
    </row>
    <row r="838" spans="1:35" s="373" customFormat="1" ht="10.7" customHeight="1" x14ac:dyDescent="0.15">
      <c r="A838" s="386" t="s">
        <v>287</v>
      </c>
      <c r="B838" s="989" t="s">
        <v>36</v>
      </c>
      <c r="C838" s="271">
        <v>0</v>
      </c>
      <c r="D838" s="267">
        <v>0</v>
      </c>
      <c r="E838" s="270">
        <v>0</v>
      </c>
      <c r="F838" s="273">
        <v>0</v>
      </c>
      <c r="G838" s="270">
        <v>0</v>
      </c>
      <c r="H838" s="270">
        <v>0</v>
      </c>
      <c r="I838" s="270">
        <v>0</v>
      </c>
      <c r="J838" s="269">
        <v>0</v>
      </c>
      <c r="K838" s="270">
        <v>0</v>
      </c>
      <c r="L838" s="269">
        <v>0</v>
      </c>
      <c r="M838" s="271">
        <v>0</v>
      </c>
      <c r="N838" s="269">
        <v>0</v>
      </c>
      <c r="O838" s="270">
        <v>0</v>
      </c>
      <c r="P838" s="270">
        <v>0</v>
      </c>
      <c r="Q838" s="271">
        <v>0</v>
      </c>
      <c r="R838" s="269">
        <v>0</v>
      </c>
      <c r="S838" s="274">
        <v>0</v>
      </c>
      <c r="T838" s="274">
        <v>0</v>
      </c>
      <c r="U838" s="274">
        <v>0</v>
      </c>
      <c r="V838" s="271">
        <v>0</v>
      </c>
      <c r="W838" s="270">
        <v>0</v>
      </c>
      <c r="X838" s="270">
        <v>0</v>
      </c>
      <c r="Y838" s="273">
        <v>0</v>
      </c>
      <c r="Z838" s="270">
        <v>0</v>
      </c>
      <c r="AA838" s="270">
        <v>0</v>
      </c>
      <c r="AB838" s="270">
        <v>0</v>
      </c>
      <c r="AC838" s="270">
        <v>0</v>
      </c>
      <c r="AD838" s="269">
        <v>0</v>
      </c>
      <c r="AE838" s="274">
        <v>0</v>
      </c>
      <c r="AF838" s="274">
        <v>0</v>
      </c>
      <c r="AG838" s="274">
        <v>0</v>
      </c>
      <c r="AH838" s="274">
        <v>0</v>
      </c>
      <c r="AI838" s="274">
        <v>0</v>
      </c>
    </row>
    <row r="839" spans="1:35" s="373" customFormat="1" ht="10.7" customHeight="1" x14ac:dyDescent="0.15">
      <c r="A839" s="386" t="s">
        <v>288</v>
      </c>
      <c r="B839" s="989" t="s">
        <v>37</v>
      </c>
      <c r="C839" s="271">
        <v>0</v>
      </c>
      <c r="D839" s="267">
        <v>0</v>
      </c>
      <c r="E839" s="270">
        <v>0</v>
      </c>
      <c r="F839" s="273">
        <v>0</v>
      </c>
      <c r="G839" s="270">
        <v>0</v>
      </c>
      <c r="H839" s="270">
        <v>0</v>
      </c>
      <c r="I839" s="270">
        <v>0</v>
      </c>
      <c r="J839" s="269">
        <v>0</v>
      </c>
      <c r="K839" s="270">
        <v>0</v>
      </c>
      <c r="L839" s="269">
        <v>0</v>
      </c>
      <c r="M839" s="271">
        <v>0</v>
      </c>
      <c r="N839" s="269">
        <v>0</v>
      </c>
      <c r="O839" s="270">
        <v>0</v>
      </c>
      <c r="P839" s="270">
        <v>0</v>
      </c>
      <c r="Q839" s="271">
        <v>0</v>
      </c>
      <c r="R839" s="269">
        <v>0</v>
      </c>
      <c r="S839" s="274">
        <v>0</v>
      </c>
      <c r="T839" s="274">
        <v>0</v>
      </c>
      <c r="U839" s="274">
        <v>0</v>
      </c>
      <c r="V839" s="271">
        <v>0</v>
      </c>
      <c r="W839" s="270">
        <v>0</v>
      </c>
      <c r="X839" s="270">
        <v>0</v>
      </c>
      <c r="Y839" s="273">
        <v>0</v>
      </c>
      <c r="Z839" s="270">
        <v>0</v>
      </c>
      <c r="AA839" s="270">
        <v>0</v>
      </c>
      <c r="AB839" s="270">
        <v>0</v>
      </c>
      <c r="AC839" s="270">
        <v>0</v>
      </c>
      <c r="AD839" s="269">
        <v>0</v>
      </c>
      <c r="AE839" s="274">
        <v>0</v>
      </c>
      <c r="AF839" s="274">
        <v>0</v>
      </c>
      <c r="AG839" s="274">
        <v>0</v>
      </c>
      <c r="AH839" s="274">
        <v>0</v>
      </c>
      <c r="AI839" s="274">
        <v>0</v>
      </c>
    </row>
    <row r="840" spans="1:35" s="373" customFormat="1" ht="10.7" customHeight="1" x14ac:dyDescent="0.15">
      <c r="A840" s="390" t="s">
        <v>289</v>
      </c>
      <c r="B840" s="990" t="s">
        <v>75</v>
      </c>
      <c r="C840" s="315">
        <v>0</v>
      </c>
      <c r="D840" s="316">
        <v>0</v>
      </c>
      <c r="E840" s="317">
        <v>0</v>
      </c>
      <c r="F840" s="318">
        <v>0</v>
      </c>
      <c r="G840" s="317">
        <v>0</v>
      </c>
      <c r="H840" s="317">
        <v>0</v>
      </c>
      <c r="I840" s="317">
        <v>0</v>
      </c>
      <c r="J840" s="319">
        <v>0</v>
      </c>
      <c r="K840" s="317">
        <v>0</v>
      </c>
      <c r="L840" s="319">
        <v>0</v>
      </c>
      <c r="M840" s="315">
        <v>0</v>
      </c>
      <c r="N840" s="319">
        <v>0</v>
      </c>
      <c r="O840" s="317">
        <v>0</v>
      </c>
      <c r="P840" s="317">
        <v>0</v>
      </c>
      <c r="Q840" s="315">
        <v>0</v>
      </c>
      <c r="R840" s="319">
        <v>0</v>
      </c>
      <c r="S840" s="320">
        <v>0</v>
      </c>
      <c r="T840" s="320">
        <v>0</v>
      </c>
      <c r="U840" s="320">
        <v>0</v>
      </c>
      <c r="V840" s="315">
        <v>0</v>
      </c>
      <c r="W840" s="317">
        <v>0</v>
      </c>
      <c r="X840" s="317">
        <v>0</v>
      </c>
      <c r="Y840" s="318">
        <v>0</v>
      </c>
      <c r="Z840" s="317">
        <v>0</v>
      </c>
      <c r="AA840" s="317">
        <v>0</v>
      </c>
      <c r="AB840" s="317">
        <v>0</v>
      </c>
      <c r="AC840" s="317">
        <v>0</v>
      </c>
      <c r="AD840" s="319">
        <v>0</v>
      </c>
      <c r="AE840" s="320">
        <v>0</v>
      </c>
      <c r="AF840" s="320">
        <v>0</v>
      </c>
      <c r="AG840" s="320">
        <v>0</v>
      </c>
      <c r="AH840" s="320">
        <v>0</v>
      </c>
      <c r="AI840" s="320">
        <v>0</v>
      </c>
    </row>
    <row r="841" spans="1:35" s="373" customFormat="1" ht="10.7" customHeight="1" x14ac:dyDescent="0.15">
      <c r="A841" s="390" t="s">
        <v>290</v>
      </c>
      <c r="B841" s="990" t="s">
        <v>38</v>
      </c>
      <c r="C841" s="315">
        <v>0</v>
      </c>
      <c r="D841" s="316">
        <v>0</v>
      </c>
      <c r="E841" s="317">
        <v>0</v>
      </c>
      <c r="F841" s="318">
        <v>0</v>
      </c>
      <c r="G841" s="317">
        <v>0</v>
      </c>
      <c r="H841" s="317">
        <v>0</v>
      </c>
      <c r="I841" s="317">
        <v>0</v>
      </c>
      <c r="J841" s="319">
        <v>0</v>
      </c>
      <c r="K841" s="317">
        <v>0</v>
      </c>
      <c r="L841" s="319">
        <v>0</v>
      </c>
      <c r="M841" s="315">
        <v>0</v>
      </c>
      <c r="N841" s="319">
        <v>0</v>
      </c>
      <c r="O841" s="317">
        <v>0</v>
      </c>
      <c r="P841" s="317">
        <v>0</v>
      </c>
      <c r="Q841" s="315">
        <v>0</v>
      </c>
      <c r="R841" s="319">
        <v>0</v>
      </c>
      <c r="S841" s="320">
        <v>0</v>
      </c>
      <c r="T841" s="320">
        <v>0</v>
      </c>
      <c r="U841" s="320">
        <v>0</v>
      </c>
      <c r="V841" s="315">
        <v>0</v>
      </c>
      <c r="W841" s="317">
        <v>0</v>
      </c>
      <c r="X841" s="317">
        <v>0</v>
      </c>
      <c r="Y841" s="318">
        <v>0</v>
      </c>
      <c r="Z841" s="317">
        <v>0</v>
      </c>
      <c r="AA841" s="317">
        <v>0</v>
      </c>
      <c r="AB841" s="317">
        <v>0</v>
      </c>
      <c r="AC841" s="317">
        <v>0</v>
      </c>
      <c r="AD841" s="319">
        <v>0</v>
      </c>
      <c r="AE841" s="320">
        <v>0</v>
      </c>
      <c r="AF841" s="320">
        <v>0</v>
      </c>
      <c r="AG841" s="320">
        <v>0</v>
      </c>
      <c r="AH841" s="320">
        <v>0</v>
      </c>
      <c r="AI841" s="320">
        <v>0</v>
      </c>
    </row>
    <row r="842" spans="1:35" s="373" customFormat="1" ht="10.7" customHeight="1" x14ac:dyDescent="0.15">
      <c r="A842" s="485" t="s">
        <v>291</v>
      </c>
      <c r="B842" s="990" t="s">
        <v>39</v>
      </c>
      <c r="C842" s="473">
        <v>1</v>
      </c>
      <c r="D842" s="474">
        <v>92</v>
      </c>
      <c r="E842" s="475">
        <v>19</v>
      </c>
      <c r="F842" s="476">
        <v>73</v>
      </c>
      <c r="G842" s="475">
        <v>0</v>
      </c>
      <c r="H842" s="475">
        <v>1</v>
      </c>
      <c r="I842" s="475">
        <v>15</v>
      </c>
      <c r="J842" s="477">
        <v>65</v>
      </c>
      <c r="K842" s="475">
        <v>4</v>
      </c>
      <c r="L842" s="477">
        <v>7</v>
      </c>
      <c r="M842" s="473">
        <v>0</v>
      </c>
      <c r="N842" s="477">
        <v>0</v>
      </c>
      <c r="O842" s="475">
        <v>0</v>
      </c>
      <c r="P842" s="475">
        <v>0</v>
      </c>
      <c r="Q842" s="473">
        <v>0</v>
      </c>
      <c r="R842" s="477">
        <v>0</v>
      </c>
      <c r="S842" s="478" t="s">
        <v>1827</v>
      </c>
      <c r="T842" s="478" t="s">
        <v>1827</v>
      </c>
      <c r="U842" s="478" t="s">
        <v>1827</v>
      </c>
      <c r="V842" s="473" t="s">
        <v>1827</v>
      </c>
      <c r="W842" s="475" t="s">
        <v>1827</v>
      </c>
      <c r="X842" s="475" t="s">
        <v>1827</v>
      </c>
      <c r="Y842" s="476" t="s">
        <v>1827</v>
      </c>
      <c r="Z842" s="475" t="s">
        <v>1827</v>
      </c>
      <c r="AA842" s="475" t="s">
        <v>1827</v>
      </c>
      <c r="AB842" s="475" t="s">
        <v>1827</v>
      </c>
      <c r="AC842" s="475" t="s">
        <v>1827</v>
      </c>
      <c r="AD842" s="477" t="s">
        <v>1827</v>
      </c>
      <c r="AE842" s="478" t="s">
        <v>1827</v>
      </c>
      <c r="AF842" s="478" t="s">
        <v>1827</v>
      </c>
      <c r="AG842" s="478" t="s">
        <v>1827</v>
      </c>
      <c r="AH842" s="478" t="s">
        <v>1827</v>
      </c>
      <c r="AI842" s="478" t="s">
        <v>1827</v>
      </c>
    </row>
    <row r="843" spans="1:35" s="373" customFormat="1" ht="10.7" customHeight="1" x14ac:dyDescent="0.15">
      <c r="A843" s="485" t="s">
        <v>292</v>
      </c>
      <c r="B843" s="990" t="s">
        <v>40</v>
      </c>
      <c r="C843" s="473">
        <v>0</v>
      </c>
      <c r="D843" s="474">
        <v>0</v>
      </c>
      <c r="E843" s="475">
        <v>0</v>
      </c>
      <c r="F843" s="476">
        <v>0</v>
      </c>
      <c r="G843" s="475">
        <v>0</v>
      </c>
      <c r="H843" s="475">
        <v>0</v>
      </c>
      <c r="I843" s="475">
        <v>0</v>
      </c>
      <c r="J843" s="477">
        <v>0</v>
      </c>
      <c r="K843" s="475">
        <v>0</v>
      </c>
      <c r="L843" s="477">
        <v>0</v>
      </c>
      <c r="M843" s="473">
        <v>0</v>
      </c>
      <c r="N843" s="477">
        <v>0</v>
      </c>
      <c r="O843" s="475">
        <v>0</v>
      </c>
      <c r="P843" s="475">
        <v>0</v>
      </c>
      <c r="Q843" s="473">
        <v>0</v>
      </c>
      <c r="R843" s="477">
        <v>0</v>
      </c>
      <c r="S843" s="478">
        <v>0</v>
      </c>
      <c r="T843" s="478">
        <v>0</v>
      </c>
      <c r="U843" s="478">
        <v>0</v>
      </c>
      <c r="V843" s="473">
        <v>0</v>
      </c>
      <c r="W843" s="475">
        <v>0</v>
      </c>
      <c r="X843" s="475">
        <v>0</v>
      </c>
      <c r="Y843" s="476">
        <v>0</v>
      </c>
      <c r="Z843" s="475">
        <v>0</v>
      </c>
      <c r="AA843" s="475">
        <v>0</v>
      </c>
      <c r="AB843" s="475">
        <v>0</v>
      </c>
      <c r="AC843" s="475">
        <v>0</v>
      </c>
      <c r="AD843" s="477">
        <v>0</v>
      </c>
      <c r="AE843" s="478">
        <v>0</v>
      </c>
      <c r="AF843" s="478">
        <v>0</v>
      </c>
      <c r="AG843" s="478">
        <v>0</v>
      </c>
      <c r="AH843" s="478">
        <v>0</v>
      </c>
      <c r="AI843" s="478">
        <v>0</v>
      </c>
    </row>
    <row r="844" spans="1:35" s="373" customFormat="1" ht="10.7" customHeight="1" x14ac:dyDescent="0.15">
      <c r="A844" s="485" t="s">
        <v>293</v>
      </c>
      <c r="B844" s="990" t="s">
        <v>41</v>
      </c>
      <c r="C844" s="473">
        <v>1</v>
      </c>
      <c r="D844" s="474">
        <v>36</v>
      </c>
      <c r="E844" s="475">
        <v>21</v>
      </c>
      <c r="F844" s="476">
        <v>15</v>
      </c>
      <c r="G844" s="475">
        <v>0</v>
      </c>
      <c r="H844" s="475">
        <v>0</v>
      </c>
      <c r="I844" s="475">
        <v>20</v>
      </c>
      <c r="J844" s="477">
        <v>10</v>
      </c>
      <c r="K844" s="475">
        <v>1</v>
      </c>
      <c r="L844" s="477">
        <v>5</v>
      </c>
      <c r="M844" s="473">
        <v>0</v>
      </c>
      <c r="N844" s="477">
        <v>0</v>
      </c>
      <c r="O844" s="475">
        <v>0</v>
      </c>
      <c r="P844" s="475">
        <v>0</v>
      </c>
      <c r="Q844" s="473">
        <v>0</v>
      </c>
      <c r="R844" s="477">
        <v>0</v>
      </c>
      <c r="S844" s="478" t="s">
        <v>1827</v>
      </c>
      <c r="T844" s="478" t="s">
        <v>1827</v>
      </c>
      <c r="U844" s="478" t="s">
        <v>1827</v>
      </c>
      <c r="V844" s="473" t="s">
        <v>1827</v>
      </c>
      <c r="W844" s="475" t="s">
        <v>1827</v>
      </c>
      <c r="X844" s="475" t="s">
        <v>1827</v>
      </c>
      <c r="Y844" s="476" t="s">
        <v>1827</v>
      </c>
      <c r="Z844" s="475" t="s">
        <v>1827</v>
      </c>
      <c r="AA844" s="475" t="s">
        <v>1827</v>
      </c>
      <c r="AB844" s="475" t="s">
        <v>1827</v>
      </c>
      <c r="AC844" s="475" t="s">
        <v>1827</v>
      </c>
      <c r="AD844" s="477" t="s">
        <v>1827</v>
      </c>
      <c r="AE844" s="478" t="s">
        <v>1827</v>
      </c>
      <c r="AF844" s="478" t="s">
        <v>1827</v>
      </c>
      <c r="AG844" s="478" t="s">
        <v>1827</v>
      </c>
      <c r="AH844" s="478" t="s">
        <v>1827</v>
      </c>
      <c r="AI844" s="478" t="s">
        <v>1827</v>
      </c>
    </row>
    <row r="845" spans="1:35" s="373" customFormat="1" ht="10.7" customHeight="1" x14ac:dyDescent="0.15">
      <c r="A845" s="386" t="s">
        <v>294</v>
      </c>
      <c r="B845" s="989" t="s">
        <v>42</v>
      </c>
      <c r="C845" s="271">
        <v>0</v>
      </c>
      <c r="D845" s="267">
        <v>0</v>
      </c>
      <c r="E845" s="270">
        <v>0</v>
      </c>
      <c r="F845" s="273">
        <v>0</v>
      </c>
      <c r="G845" s="270">
        <v>0</v>
      </c>
      <c r="H845" s="270">
        <v>0</v>
      </c>
      <c r="I845" s="270">
        <v>0</v>
      </c>
      <c r="J845" s="269">
        <v>0</v>
      </c>
      <c r="K845" s="270">
        <v>0</v>
      </c>
      <c r="L845" s="269">
        <v>0</v>
      </c>
      <c r="M845" s="271">
        <v>0</v>
      </c>
      <c r="N845" s="269">
        <v>0</v>
      </c>
      <c r="O845" s="270">
        <v>0</v>
      </c>
      <c r="P845" s="270">
        <v>0</v>
      </c>
      <c r="Q845" s="271">
        <v>0</v>
      </c>
      <c r="R845" s="269">
        <v>0</v>
      </c>
      <c r="S845" s="274">
        <v>0</v>
      </c>
      <c r="T845" s="274">
        <v>0</v>
      </c>
      <c r="U845" s="274">
        <v>0</v>
      </c>
      <c r="V845" s="271">
        <v>0</v>
      </c>
      <c r="W845" s="270">
        <v>0</v>
      </c>
      <c r="X845" s="270">
        <v>0</v>
      </c>
      <c r="Y845" s="273">
        <v>0</v>
      </c>
      <c r="Z845" s="270">
        <v>0</v>
      </c>
      <c r="AA845" s="270">
        <v>0</v>
      </c>
      <c r="AB845" s="270">
        <v>0</v>
      </c>
      <c r="AC845" s="270">
        <v>0</v>
      </c>
      <c r="AD845" s="269">
        <v>0</v>
      </c>
      <c r="AE845" s="274">
        <v>0</v>
      </c>
      <c r="AF845" s="274">
        <v>0</v>
      </c>
      <c r="AG845" s="274">
        <v>0</v>
      </c>
      <c r="AH845" s="274">
        <v>0</v>
      </c>
      <c r="AI845" s="274">
        <v>0</v>
      </c>
    </row>
    <row r="846" spans="1:35" s="373" customFormat="1" ht="10.7" customHeight="1" x14ac:dyDescent="0.15">
      <c r="A846" s="386" t="s">
        <v>295</v>
      </c>
      <c r="B846" s="989" t="s">
        <v>43</v>
      </c>
      <c r="C846" s="271">
        <v>0</v>
      </c>
      <c r="D846" s="267">
        <v>0</v>
      </c>
      <c r="E846" s="270">
        <v>0</v>
      </c>
      <c r="F846" s="273">
        <v>0</v>
      </c>
      <c r="G846" s="270">
        <v>0</v>
      </c>
      <c r="H846" s="270">
        <v>0</v>
      </c>
      <c r="I846" s="270">
        <v>0</v>
      </c>
      <c r="J846" s="269">
        <v>0</v>
      </c>
      <c r="K846" s="270">
        <v>0</v>
      </c>
      <c r="L846" s="269">
        <v>0</v>
      </c>
      <c r="M846" s="271">
        <v>0</v>
      </c>
      <c r="N846" s="269">
        <v>0</v>
      </c>
      <c r="O846" s="270">
        <v>0</v>
      </c>
      <c r="P846" s="270">
        <v>0</v>
      </c>
      <c r="Q846" s="271">
        <v>0</v>
      </c>
      <c r="R846" s="269">
        <v>0</v>
      </c>
      <c r="S846" s="274">
        <v>0</v>
      </c>
      <c r="T846" s="274">
        <v>0</v>
      </c>
      <c r="U846" s="274">
        <v>0</v>
      </c>
      <c r="V846" s="271">
        <v>0</v>
      </c>
      <c r="W846" s="270">
        <v>0</v>
      </c>
      <c r="X846" s="270">
        <v>0</v>
      </c>
      <c r="Y846" s="273">
        <v>0</v>
      </c>
      <c r="Z846" s="270">
        <v>0</v>
      </c>
      <c r="AA846" s="270">
        <v>0</v>
      </c>
      <c r="AB846" s="270">
        <v>0</v>
      </c>
      <c r="AC846" s="270">
        <v>0</v>
      </c>
      <c r="AD846" s="269">
        <v>0</v>
      </c>
      <c r="AE846" s="274">
        <v>0</v>
      </c>
      <c r="AF846" s="274">
        <v>0</v>
      </c>
      <c r="AG846" s="274">
        <v>0</v>
      </c>
      <c r="AH846" s="274">
        <v>0</v>
      </c>
      <c r="AI846" s="274">
        <v>0</v>
      </c>
    </row>
    <row r="847" spans="1:35" s="373" customFormat="1" ht="10.7" customHeight="1" x14ac:dyDescent="0.15">
      <c r="A847" s="386" t="s">
        <v>296</v>
      </c>
      <c r="B847" s="989" t="s">
        <v>44</v>
      </c>
      <c r="C847" s="271">
        <v>0</v>
      </c>
      <c r="D847" s="267">
        <v>0</v>
      </c>
      <c r="E847" s="270">
        <v>0</v>
      </c>
      <c r="F847" s="273">
        <v>0</v>
      </c>
      <c r="G847" s="270">
        <v>0</v>
      </c>
      <c r="H847" s="270">
        <v>0</v>
      </c>
      <c r="I847" s="270">
        <v>0</v>
      </c>
      <c r="J847" s="269">
        <v>0</v>
      </c>
      <c r="K847" s="270">
        <v>0</v>
      </c>
      <c r="L847" s="269">
        <v>0</v>
      </c>
      <c r="M847" s="271">
        <v>0</v>
      </c>
      <c r="N847" s="269">
        <v>0</v>
      </c>
      <c r="O847" s="270">
        <v>0</v>
      </c>
      <c r="P847" s="270">
        <v>0</v>
      </c>
      <c r="Q847" s="271">
        <v>0</v>
      </c>
      <c r="R847" s="269">
        <v>0</v>
      </c>
      <c r="S847" s="274">
        <v>0</v>
      </c>
      <c r="T847" s="274">
        <v>0</v>
      </c>
      <c r="U847" s="274">
        <v>0</v>
      </c>
      <c r="V847" s="271">
        <v>0</v>
      </c>
      <c r="W847" s="270">
        <v>0</v>
      </c>
      <c r="X847" s="270">
        <v>0</v>
      </c>
      <c r="Y847" s="273">
        <v>0</v>
      </c>
      <c r="Z847" s="270">
        <v>0</v>
      </c>
      <c r="AA847" s="270">
        <v>0</v>
      </c>
      <c r="AB847" s="270">
        <v>0</v>
      </c>
      <c r="AC847" s="270">
        <v>0</v>
      </c>
      <c r="AD847" s="269">
        <v>0</v>
      </c>
      <c r="AE847" s="274">
        <v>0</v>
      </c>
      <c r="AF847" s="274">
        <v>0</v>
      </c>
      <c r="AG847" s="274">
        <v>0</v>
      </c>
      <c r="AH847" s="274">
        <v>0</v>
      </c>
      <c r="AI847" s="274">
        <v>0</v>
      </c>
    </row>
    <row r="848" spans="1:35" s="373" customFormat="1" ht="10.7" customHeight="1" x14ac:dyDescent="0.15">
      <c r="A848" s="386" t="s">
        <v>297</v>
      </c>
      <c r="B848" s="989" t="s">
        <v>45</v>
      </c>
      <c r="C848" s="271">
        <v>0</v>
      </c>
      <c r="D848" s="267">
        <v>0</v>
      </c>
      <c r="E848" s="270">
        <v>0</v>
      </c>
      <c r="F848" s="273">
        <v>0</v>
      </c>
      <c r="G848" s="270">
        <v>0</v>
      </c>
      <c r="H848" s="270">
        <v>0</v>
      </c>
      <c r="I848" s="270">
        <v>0</v>
      </c>
      <c r="J848" s="269">
        <v>0</v>
      </c>
      <c r="K848" s="270">
        <v>0</v>
      </c>
      <c r="L848" s="269">
        <v>0</v>
      </c>
      <c r="M848" s="271">
        <v>0</v>
      </c>
      <c r="N848" s="269">
        <v>0</v>
      </c>
      <c r="O848" s="270">
        <v>0</v>
      </c>
      <c r="P848" s="270">
        <v>0</v>
      </c>
      <c r="Q848" s="271">
        <v>0</v>
      </c>
      <c r="R848" s="269">
        <v>0</v>
      </c>
      <c r="S848" s="274">
        <v>0</v>
      </c>
      <c r="T848" s="274">
        <v>0</v>
      </c>
      <c r="U848" s="274">
        <v>0</v>
      </c>
      <c r="V848" s="271">
        <v>0</v>
      </c>
      <c r="W848" s="270">
        <v>0</v>
      </c>
      <c r="X848" s="270">
        <v>0</v>
      </c>
      <c r="Y848" s="273">
        <v>0</v>
      </c>
      <c r="Z848" s="270">
        <v>0</v>
      </c>
      <c r="AA848" s="270">
        <v>0</v>
      </c>
      <c r="AB848" s="270">
        <v>0</v>
      </c>
      <c r="AC848" s="270">
        <v>0</v>
      </c>
      <c r="AD848" s="269">
        <v>0</v>
      </c>
      <c r="AE848" s="274">
        <v>0</v>
      </c>
      <c r="AF848" s="274">
        <v>0</v>
      </c>
      <c r="AG848" s="274">
        <v>0</v>
      </c>
      <c r="AH848" s="274">
        <v>0</v>
      </c>
      <c r="AI848" s="274">
        <v>0</v>
      </c>
    </row>
    <row r="849" spans="1:35" s="483" customFormat="1" ht="10.7" customHeight="1" x14ac:dyDescent="0.15">
      <c r="A849" s="482" t="s">
        <v>298</v>
      </c>
      <c r="B849" s="989" t="s">
        <v>46</v>
      </c>
      <c r="C849" s="453">
        <v>1</v>
      </c>
      <c r="D849" s="368">
        <v>5</v>
      </c>
      <c r="E849" s="452">
        <v>4</v>
      </c>
      <c r="F849" s="456">
        <v>1</v>
      </c>
      <c r="G849" s="452">
        <v>1</v>
      </c>
      <c r="H849" s="452">
        <v>1</v>
      </c>
      <c r="I849" s="452">
        <v>2</v>
      </c>
      <c r="J849" s="451">
        <v>0</v>
      </c>
      <c r="K849" s="452">
        <v>1</v>
      </c>
      <c r="L849" s="451">
        <v>0</v>
      </c>
      <c r="M849" s="453">
        <v>0</v>
      </c>
      <c r="N849" s="451">
        <v>0</v>
      </c>
      <c r="O849" s="452">
        <v>0</v>
      </c>
      <c r="P849" s="452">
        <v>1</v>
      </c>
      <c r="Q849" s="453">
        <v>0</v>
      </c>
      <c r="R849" s="451">
        <v>0</v>
      </c>
      <c r="S849" s="454" t="s">
        <v>1827</v>
      </c>
      <c r="T849" s="454" t="s">
        <v>1827</v>
      </c>
      <c r="U849" s="454" t="s">
        <v>1827</v>
      </c>
      <c r="V849" s="453" t="s">
        <v>1827</v>
      </c>
      <c r="W849" s="452" t="s">
        <v>1827</v>
      </c>
      <c r="X849" s="452" t="s">
        <v>1827</v>
      </c>
      <c r="Y849" s="456" t="s">
        <v>1827</v>
      </c>
      <c r="Z849" s="452" t="s">
        <v>1827</v>
      </c>
      <c r="AA849" s="452" t="s">
        <v>1827</v>
      </c>
      <c r="AB849" s="452" t="s">
        <v>1827</v>
      </c>
      <c r="AC849" s="452" t="s">
        <v>1827</v>
      </c>
      <c r="AD849" s="451" t="s">
        <v>1827</v>
      </c>
      <c r="AE849" s="454" t="s">
        <v>1827</v>
      </c>
      <c r="AF849" s="454" t="s">
        <v>1827</v>
      </c>
      <c r="AG849" s="454" t="s">
        <v>1827</v>
      </c>
      <c r="AH849" s="454" t="s">
        <v>1827</v>
      </c>
      <c r="AI849" s="454" t="s">
        <v>1827</v>
      </c>
    </row>
    <row r="850" spans="1:35" s="373" customFormat="1" ht="10.7" customHeight="1" x14ac:dyDescent="0.15">
      <c r="A850" s="485" t="s">
        <v>299</v>
      </c>
      <c r="B850" s="990" t="s">
        <v>47</v>
      </c>
      <c r="C850" s="473">
        <v>2</v>
      </c>
      <c r="D850" s="474">
        <v>44</v>
      </c>
      <c r="E850" s="475">
        <v>35</v>
      </c>
      <c r="F850" s="476">
        <v>9</v>
      </c>
      <c r="G850" s="475">
        <v>2</v>
      </c>
      <c r="H850" s="475">
        <v>1</v>
      </c>
      <c r="I850" s="475">
        <v>32</v>
      </c>
      <c r="J850" s="477">
        <v>8</v>
      </c>
      <c r="K850" s="475">
        <v>1</v>
      </c>
      <c r="L850" s="477">
        <v>0</v>
      </c>
      <c r="M850" s="473">
        <v>0</v>
      </c>
      <c r="N850" s="477">
        <v>0</v>
      </c>
      <c r="O850" s="475">
        <v>0</v>
      </c>
      <c r="P850" s="475">
        <v>0</v>
      </c>
      <c r="Q850" s="473">
        <v>0</v>
      </c>
      <c r="R850" s="477">
        <v>0</v>
      </c>
      <c r="S850" s="478" t="s">
        <v>1827</v>
      </c>
      <c r="T850" s="478" t="s">
        <v>1827</v>
      </c>
      <c r="U850" s="478" t="s">
        <v>1827</v>
      </c>
      <c r="V850" s="473" t="s">
        <v>1827</v>
      </c>
      <c r="W850" s="475" t="s">
        <v>1827</v>
      </c>
      <c r="X850" s="475" t="s">
        <v>1827</v>
      </c>
      <c r="Y850" s="476" t="s">
        <v>1827</v>
      </c>
      <c r="Z850" s="475" t="s">
        <v>1827</v>
      </c>
      <c r="AA850" s="475" t="s">
        <v>1827</v>
      </c>
      <c r="AB850" s="475" t="s">
        <v>1827</v>
      </c>
      <c r="AC850" s="475" t="s">
        <v>1827</v>
      </c>
      <c r="AD850" s="477" t="s">
        <v>1827</v>
      </c>
      <c r="AE850" s="478" t="s">
        <v>1827</v>
      </c>
      <c r="AF850" s="478" t="s">
        <v>1827</v>
      </c>
      <c r="AG850" s="478" t="s">
        <v>1827</v>
      </c>
      <c r="AH850" s="478" t="s">
        <v>1827</v>
      </c>
      <c r="AI850" s="478" t="s">
        <v>1827</v>
      </c>
    </row>
    <row r="851" spans="1:35" s="373" customFormat="1" ht="10.7" customHeight="1" x14ac:dyDescent="0.15">
      <c r="A851" s="485" t="s">
        <v>300</v>
      </c>
      <c r="B851" s="990" t="s">
        <v>48</v>
      </c>
      <c r="C851" s="473">
        <v>0</v>
      </c>
      <c r="D851" s="474">
        <v>0</v>
      </c>
      <c r="E851" s="475">
        <v>0</v>
      </c>
      <c r="F851" s="476">
        <v>0</v>
      </c>
      <c r="G851" s="475">
        <v>0</v>
      </c>
      <c r="H851" s="475">
        <v>0</v>
      </c>
      <c r="I851" s="475">
        <v>0</v>
      </c>
      <c r="J851" s="477">
        <v>0</v>
      </c>
      <c r="K851" s="475">
        <v>0</v>
      </c>
      <c r="L851" s="477">
        <v>0</v>
      </c>
      <c r="M851" s="473">
        <v>0</v>
      </c>
      <c r="N851" s="477">
        <v>0</v>
      </c>
      <c r="O851" s="475">
        <v>0</v>
      </c>
      <c r="P851" s="475">
        <v>0</v>
      </c>
      <c r="Q851" s="473">
        <v>0</v>
      </c>
      <c r="R851" s="477">
        <v>0</v>
      </c>
      <c r="S851" s="478">
        <v>0</v>
      </c>
      <c r="T851" s="478">
        <v>0</v>
      </c>
      <c r="U851" s="478">
        <v>0</v>
      </c>
      <c r="V851" s="473">
        <v>0</v>
      </c>
      <c r="W851" s="475">
        <v>0</v>
      </c>
      <c r="X851" s="475">
        <v>0</v>
      </c>
      <c r="Y851" s="476">
        <v>0</v>
      </c>
      <c r="Z851" s="475">
        <v>0</v>
      </c>
      <c r="AA851" s="475">
        <v>0</v>
      </c>
      <c r="AB851" s="475">
        <v>0</v>
      </c>
      <c r="AC851" s="475">
        <v>0</v>
      </c>
      <c r="AD851" s="477">
        <v>0</v>
      </c>
      <c r="AE851" s="478">
        <v>0</v>
      </c>
      <c r="AF851" s="478">
        <v>0</v>
      </c>
      <c r="AG851" s="478">
        <v>0</v>
      </c>
      <c r="AH851" s="478">
        <v>0</v>
      </c>
      <c r="AI851" s="478">
        <v>0</v>
      </c>
    </row>
    <row r="852" spans="1:35" s="373" customFormat="1" ht="10.7" customHeight="1" x14ac:dyDescent="0.15">
      <c r="A852" s="485" t="s">
        <v>301</v>
      </c>
      <c r="B852" s="990" t="s">
        <v>49</v>
      </c>
      <c r="C852" s="473">
        <v>5</v>
      </c>
      <c r="D852" s="474">
        <v>63</v>
      </c>
      <c r="E852" s="475">
        <v>42</v>
      </c>
      <c r="F852" s="476">
        <v>21</v>
      </c>
      <c r="G852" s="475">
        <v>8</v>
      </c>
      <c r="H852" s="475">
        <v>5</v>
      </c>
      <c r="I852" s="475">
        <v>34</v>
      </c>
      <c r="J852" s="477">
        <v>16</v>
      </c>
      <c r="K852" s="475">
        <v>0</v>
      </c>
      <c r="L852" s="477">
        <v>0</v>
      </c>
      <c r="M852" s="473">
        <v>0</v>
      </c>
      <c r="N852" s="477">
        <v>0</v>
      </c>
      <c r="O852" s="475">
        <v>0</v>
      </c>
      <c r="P852" s="475">
        <v>0</v>
      </c>
      <c r="Q852" s="473">
        <v>0</v>
      </c>
      <c r="R852" s="477">
        <v>0</v>
      </c>
      <c r="S852" s="478">
        <v>21130</v>
      </c>
      <c r="T852" s="478">
        <v>43519</v>
      </c>
      <c r="U852" s="478">
        <v>94166</v>
      </c>
      <c r="V852" s="473">
        <v>86587</v>
      </c>
      <c r="W852" s="475">
        <v>7579</v>
      </c>
      <c r="X852" s="475">
        <v>0</v>
      </c>
      <c r="Y852" s="476">
        <v>0</v>
      </c>
      <c r="Z852" s="475">
        <v>0</v>
      </c>
      <c r="AA852" s="475">
        <v>0</v>
      </c>
      <c r="AB852" s="475">
        <v>0</v>
      </c>
      <c r="AC852" s="475">
        <v>0</v>
      </c>
      <c r="AD852" s="477">
        <v>0</v>
      </c>
      <c r="AE852" s="478">
        <v>0</v>
      </c>
      <c r="AF852" s="478">
        <v>0</v>
      </c>
      <c r="AG852" s="478">
        <v>0</v>
      </c>
      <c r="AH852" s="478">
        <v>46125</v>
      </c>
      <c r="AI852" s="478">
        <v>46125</v>
      </c>
    </row>
    <row r="853" spans="1:35" s="373" customFormat="1" ht="10.7" customHeight="1" x14ac:dyDescent="0.15">
      <c r="A853" s="485" t="s">
        <v>302</v>
      </c>
      <c r="B853" s="990" t="s">
        <v>50</v>
      </c>
      <c r="C853" s="473">
        <v>0</v>
      </c>
      <c r="D853" s="474">
        <v>0</v>
      </c>
      <c r="E853" s="475">
        <v>0</v>
      </c>
      <c r="F853" s="476">
        <v>0</v>
      </c>
      <c r="G853" s="475">
        <v>0</v>
      </c>
      <c r="H853" s="475">
        <v>0</v>
      </c>
      <c r="I853" s="475">
        <v>0</v>
      </c>
      <c r="J853" s="477">
        <v>0</v>
      </c>
      <c r="K853" s="475">
        <v>0</v>
      </c>
      <c r="L853" s="477">
        <v>0</v>
      </c>
      <c r="M853" s="473">
        <v>0</v>
      </c>
      <c r="N853" s="477">
        <v>0</v>
      </c>
      <c r="O853" s="475">
        <v>0</v>
      </c>
      <c r="P853" s="475">
        <v>0</v>
      </c>
      <c r="Q853" s="473">
        <v>0</v>
      </c>
      <c r="R853" s="477">
        <v>0</v>
      </c>
      <c r="S853" s="478">
        <v>0</v>
      </c>
      <c r="T853" s="478">
        <v>0</v>
      </c>
      <c r="U853" s="478">
        <v>0</v>
      </c>
      <c r="V853" s="473">
        <v>0</v>
      </c>
      <c r="W853" s="475">
        <v>0</v>
      </c>
      <c r="X853" s="475">
        <v>0</v>
      </c>
      <c r="Y853" s="476">
        <v>0</v>
      </c>
      <c r="Z853" s="475">
        <v>0</v>
      </c>
      <c r="AA853" s="475">
        <v>0</v>
      </c>
      <c r="AB853" s="475">
        <v>0</v>
      </c>
      <c r="AC853" s="475">
        <v>0</v>
      </c>
      <c r="AD853" s="477">
        <v>0</v>
      </c>
      <c r="AE853" s="478">
        <v>0</v>
      </c>
      <c r="AF853" s="478">
        <v>0</v>
      </c>
      <c r="AG853" s="478">
        <v>0</v>
      </c>
      <c r="AH853" s="478">
        <v>0</v>
      </c>
      <c r="AI853" s="478">
        <v>0</v>
      </c>
    </row>
    <row r="854" spans="1:35" s="373" customFormat="1" ht="10.7" customHeight="1" x14ac:dyDescent="0.15">
      <c r="A854" s="485" t="s">
        <v>303</v>
      </c>
      <c r="B854" s="990" t="s">
        <v>51</v>
      </c>
      <c r="C854" s="473">
        <v>3</v>
      </c>
      <c r="D854" s="474">
        <v>305</v>
      </c>
      <c r="E854" s="475">
        <v>157</v>
      </c>
      <c r="F854" s="476">
        <v>148</v>
      </c>
      <c r="G854" s="475">
        <v>1</v>
      </c>
      <c r="H854" s="475">
        <v>0</v>
      </c>
      <c r="I854" s="475">
        <v>112</v>
      </c>
      <c r="J854" s="477">
        <v>117</v>
      </c>
      <c r="K854" s="475">
        <v>21</v>
      </c>
      <c r="L854" s="477">
        <v>21</v>
      </c>
      <c r="M854" s="473">
        <v>29</v>
      </c>
      <c r="N854" s="477">
        <v>16</v>
      </c>
      <c r="O854" s="475">
        <v>0</v>
      </c>
      <c r="P854" s="475">
        <v>0</v>
      </c>
      <c r="Q854" s="473">
        <v>6</v>
      </c>
      <c r="R854" s="477">
        <v>6</v>
      </c>
      <c r="S854" s="478" t="s">
        <v>1827</v>
      </c>
      <c r="T854" s="478" t="s">
        <v>1827</v>
      </c>
      <c r="U854" s="478" t="s">
        <v>1827</v>
      </c>
      <c r="V854" s="473" t="s">
        <v>1827</v>
      </c>
      <c r="W854" s="475" t="s">
        <v>1827</v>
      </c>
      <c r="X854" s="475" t="s">
        <v>1827</v>
      </c>
      <c r="Y854" s="476" t="s">
        <v>1827</v>
      </c>
      <c r="Z854" s="475" t="s">
        <v>1827</v>
      </c>
      <c r="AA854" s="475" t="s">
        <v>1827</v>
      </c>
      <c r="AB854" s="475" t="s">
        <v>1827</v>
      </c>
      <c r="AC854" s="475" t="s">
        <v>1827</v>
      </c>
      <c r="AD854" s="477" t="s">
        <v>1827</v>
      </c>
      <c r="AE854" s="478" t="s">
        <v>1827</v>
      </c>
      <c r="AF854" s="478" t="s">
        <v>1827</v>
      </c>
      <c r="AG854" s="478" t="s">
        <v>1827</v>
      </c>
      <c r="AH854" s="478" t="s">
        <v>1827</v>
      </c>
      <c r="AI854" s="478" t="s">
        <v>1827</v>
      </c>
    </row>
    <row r="855" spans="1:35" s="373" customFormat="1" ht="10.7" customHeight="1" x14ac:dyDescent="0.15">
      <c r="A855" s="386" t="s">
        <v>304</v>
      </c>
      <c r="B855" s="989" t="s">
        <v>52</v>
      </c>
      <c r="C855" s="271">
        <v>6</v>
      </c>
      <c r="D855" s="267">
        <v>71</v>
      </c>
      <c r="E855" s="270">
        <v>28</v>
      </c>
      <c r="F855" s="273">
        <v>43</v>
      </c>
      <c r="G855" s="270">
        <v>5</v>
      </c>
      <c r="H855" s="270">
        <v>4</v>
      </c>
      <c r="I855" s="270">
        <v>23</v>
      </c>
      <c r="J855" s="269">
        <v>38</v>
      </c>
      <c r="K855" s="270">
        <v>0</v>
      </c>
      <c r="L855" s="269">
        <v>1</v>
      </c>
      <c r="M855" s="271">
        <v>0</v>
      </c>
      <c r="N855" s="269">
        <v>0</v>
      </c>
      <c r="O855" s="270">
        <v>0</v>
      </c>
      <c r="P855" s="270">
        <v>2</v>
      </c>
      <c r="Q855" s="271">
        <v>0</v>
      </c>
      <c r="R855" s="269">
        <v>0</v>
      </c>
      <c r="S855" s="274">
        <v>15371</v>
      </c>
      <c r="T855" s="274">
        <v>13211</v>
      </c>
      <c r="U855" s="274">
        <v>47392</v>
      </c>
      <c r="V855" s="271">
        <v>16142</v>
      </c>
      <c r="W855" s="270">
        <v>31031</v>
      </c>
      <c r="X855" s="270">
        <v>0</v>
      </c>
      <c r="Y855" s="273">
        <v>219</v>
      </c>
      <c r="Z855" s="270">
        <v>0</v>
      </c>
      <c r="AA855" s="270">
        <v>0</v>
      </c>
      <c r="AB855" s="270">
        <v>0</v>
      </c>
      <c r="AC855" s="270">
        <v>219</v>
      </c>
      <c r="AD855" s="269">
        <v>0</v>
      </c>
      <c r="AE855" s="274">
        <v>0</v>
      </c>
      <c r="AF855" s="274">
        <v>0</v>
      </c>
      <c r="AG855" s="274">
        <v>0</v>
      </c>
      <c r="AH855" s="274">
        <v>31318</v>
      </c>
      <c r="AI855" s="274">
        <v>31318</v>
      </c>
    </row>
    <row r="856" spans="1:35" s="483" customFormat="1" ht="10.7" customHeight="1" x14ac:dyDescent="0.15">
      <c r="A856" s="482" t="s">
        <v>305</v>
      </c>
      <c r="B856" s="989" t="s">
        <v>53</v>
      </c>
      <c r="C856" s="453">
        <v>1</v>
      </c>
      <c r="D856" s="368">
        <v>12</v>
      </c>
      <c r="E856" s="452">
        <v>3</v>
      </c>
      <c r="F856" s="456">
        <v>9</v>
      </c>
      <c r="G856" s="452">
        <v>1</v>
      </c>
      <c r="H856" s="452">
        <v>0</v>
      </c>
      <c r="I856" s="452">
        <v>2</v>
      </c>
      <c r="J856" s="451">
        <v>8</v>
      </c>
      <c r="K856" s="452">
        <v>0</v>
      </c>
      <c r="L856" s="451">
        <v>0</v>
      </c>
      <c r="M856" s="453">
        <v>0</v>
      </c>
      <c r="N856" s="451">
        <v>1</v>
      </c>
      <c r="O856" s="452">
        <v>0</v>
      </c>
      <c r="P856" s="452">
        <v>0</v>
      </c>
      <c r="Q856" s="453">
        <v>0</v>
      </c>
      <c r="R856" s="451">
        <v>0</v>
      </c>
      <c r="S856" s="454" t="s">
        <v>1827</v>
      </c>
      <c r="T856" s="454" t="s">
        <v>1827</v>
      </c>
      <c r="U856" s="454" t="s">
        <v>1827</v>
      </c>
      <c r="V856" s="453" t="s">
        <v>1827</v>
      </c>
      <c r="W856" s="452" t="s">
        <v>1827</v>
      </c>
      <c r="X856" s="452" t="s">
        <v>1827</v>
      </c>
      <c r="Y856" s="456" t="s">
        <v>1827</v>
      </c>
      <c r="Z856" s="452" t="s">
        <v>1827</v>
      </c>
      <c r="AA856" s="452" t="s">
        <v>1827</v>
      </c>
      <c r="AB856" s="452" t="s">
        <v>1827</v>
      </c>
      <c r="AC856" s="452" t="s">
        <v>1827</v>
      </c>
      <c r="AD856" s="451" t="s">
        <v>1827</v>
      </c>
      <c r="AE856" s="454" t="s">
        <v>1827</v>
      </c>
      <c r="AF856" s="454" t="s">
        <v>1827</v>
      </c>
      <c r="AG856" s="454" t="s">
        <v>1827</v>
      </c>
      <c r="AH856" s="454" t="s">
        <v>1827</v>
      </c>
      <c r="AI856" s="454" t="s">
        <v>1827</v>
      </c>
    </row>
    <row r="857" spans="1:35" s="483" customFormat="1" ht="10.7" customHeight="1" x14ac:dyDescent="0.15">
      <c r="A857" s="482" t="s">
        <v>306</v>
      </c>
      <c r="B857" s="989" t="s">
        <v>54</v>
      </c>
      <c r="C857" s="453">
        <v>1</v>
      </c>
      <c r="D857" s="368">
        <v>39</v>
      </c>
      <c r="E857" s="452">
        <v>11</v>
      </c>
      <c r="F857" s="456">
        <v>28</v>
      </c>
      <c r="G857" s="452">
        <v>1</v>
      </c>
      <c r="H857" s="452">
        <v>1</v>
      </c>
      <c r="I857" s="452">
        <v>7</v>
      </c>
      <c r="J857" s="451">
        <v>26</v>
      </c>
      <c r="K857" s="452">
        <v>0</v>
      </c>
      <c r="L857" s="451">
        <v>1</v>
      </c>
      <c r="M857" s="453">
        <v>3</v>
      </c>
      <c r="N857" s="451">
        <v>0</v>
      </c>
      <c r="O857" s="452">
        <v>0</v>
      </c>
      <c r="P857" s="452">
        <v>0</v>
      </c>
      <c r="Q857" s="453">
        <v>0</v>
      </c>
      <c r="R857" s="451">
        <v>0</v>
      </c>
      <c r="S857" s="454" t="s">
        <v>1827</v>
      </c>
      <c r="T857" s="454" t="s">
        <v>1827</v>
      </c>
      <c r="U857" s="454" t="s">
        <v>1827</v>
      </c>
      <c r="V857" s="453" t="s">
        <v>1827</v>
      </c>
      <c r="W857" s="452" t="s">
        <v>1827</v>
      </c>
      <c r="X857" s="452" t="s">
        <v>1827</v>
      </c>
      <c r="Y857" s="456" t="s">
        <v>1827</v>
      </c>
      <c r="Z857" s="452" t="s">
        <v>1827</v>
      </c>
      <c r="AA857" s="452" t="s">
        <v>1827</v>
      </c>
      <c r="AB857" s="452" t="s">
        <v>1827</v>
      </c>
      <c r="AC857" s="452" t="s">
        <v>1827</v>
      </c>
      <c r="AD857" s="451" t="s">
        <v>1827</v>
      </c>
      <c r="AE857" s="454" t="s">
        <v>1827</v>
      </c>
      <c r="AF857" s="454" t="s">
        <v>1827</v>
      </c>
      <c r="AG857" s="454" t="s">
        <v>1827</v>
      </c>
      <c r="AH857" s="454" t="s">
        <v>1827</v>
      </c>
      <c r="AI857" s="454" t="s">
        <v>1827</v>
      </c>
    </row>
    <row r="858" spans="1:35" s="373" customFormat="1" ht="10.7" customHeight="1" x14ac:dyDescent="0.15">
      <c r="A858" s="391" t="s">
        <v>307</v>
      </c>
      <c r="B858" s="991" t="s">
        <v>76</v>
      </c>
      <c r="C858" s="282">
        <v>5</v>
      </c>
      <c r="D858" s="278">
        <v>507</v>
      </c>
      <c r="E858" s="281">
        <v>284</v>
      </c>
      <c r="F858" s="284">
        <v>223</v>
      </c>
      <c r="G858" s="281">
        <v>4</v>
      </c>
      <c r="H858" s="281">
        <v>1</v>
      </c>
      <c r="I858" s="281">
        <v>238</v>
      </c>
      <c r="J858" s="280">
        <v>178</v>
      </c>
      <c r="K858" s="281">
        <v>7</v>
      </c>
      <c r="L858" s="280">
        <v>9</v>
      </c>
      <c r="M858" s="282">
        <v>35</v>
      </c>
      <c r="N858" s="280">
        <v>35</v>
      </c>
      <c r="O858" s="281">
        <v>0</v>
      </c>
      <c r="P858" s="281">
        <v>0</v>
      </c>
      <c r="Q858" s="282">
        <v>0</v>
      </c>
      <c r="R858" s="280">
        <v>0</v>
      </c>
      <c r="S858" s="285">
        <v>168630</v>
      </c>
      <c r="T858" s="285">
        <v>939589</v>
      </c>
      <c r="U858" s="285">
        <v>1357439</v>
      </c>
      <c r="V858" s="282">
        <v>1240884</v>
      </c>
      <c r="W858" s="281">
        <v>116555</v>
      </c>
      <c r="X858" s="281">
        <v>0</v>
      </c>
      <c r="Y858" s="284">
        <v>0</v>
      </c>
      <c r="Z858" s="281">
        <v>0</v>
      </c>
      <c r="AA858" s="281">
        <v>0</v>
      </c>
      <c r="AB858" s="281">
        <v>0</v>
      </c>
      <c r="AC858" s="281">
        <v>0</v>
      </c>
      <c r="AD858" s="280">
        <v>0</v>
      </c>
      <c r="AE858" s="285">
        <v>-88416</v>
      </c>
      <c r="AF858" s="285">
        <v>15089</v>
      </c>
      <c r="AG858" s="285">
        <v>1337779</v>
      </c>
      <c r="AH858" s="285">
        <v>344909</v>
      </c>
      <c r="AI858" s="285">
        <v>373130</v>
      </c>
    </row>
    <row r="859" spans="1:35" s="373" customFormat="1" ht="10.7" customHeight="1" x14ac:dyDescent="0.15">
      <c r="A859" s="388" t="s">
        <v>102</v>
      </c>
      <c r="B859" s="389"/>
      <c r="C859" s="292">
        <v>16</v>
      </c>
      <c r="D859" s="289">
        <v>1303</v>
      </c>
      <c r="E859" s="291">
        <v>991</v>
      </c>
      <c r="F859" s="293">
        <v>312</v>
      </c>
      <c r="G859" s="291">
        <v>10</v>
      </c>
      <c r="H859" s="291">
        <v>4</v>
      </c>
      <c r="I859" s="291">
        <v>808</v>
      </c>
      <c r="J859" s="290">
        <v>252</v>
      </c>
      <c r="K859" s="291">
        <v>113</v>
      </c>
      <c r="L859" s="290">
        <v>50</v>
      </c>
      <c r="M859" s="292">
        <v>76</v>
      </c>
      <c r="N859" s="290">
        <v>24</v>
      </c>
      <c r="O859" s="291">
        <v>30</v>
      </c>
      <c r="P859" s="291">
        <v>29</v>
      </c>
      <c r="Q859" s="292">
        <v>16</v>
      </c>
      <c r="R859" s="290">
        <v>18</v>
      </c>
      <c r="S859" s="294">
        <v>611937</v>
      </c>
      <c r="T859" s="294">
        <v>1532020</v>
      </c>
      <c r="U859" s="294">
        <v>3473651</v>
      </c>
      <c r="V859" s="292">
        <v>3384124</v>
      </c>
      <c r="W859" s="291">
        <v>69522</v>
      </c>
      <c r="X859" s="291">
        <v>322</v>
      </c>
      <c r="Y859" s="293">
        <v>19683</v>
      </c>
      <c r="Z859" s="291">
        <v>0</v>
      </c>
      <c r="AA859" s="291">
        <v>0</v>
      </c>
      <c r="AB859" s="291">
        <v>0</v>
      </c>
      <c r="AC859" s="291">
        <v>5786</v>
      </c>
      <c r="AD859" s="290">
        <v>13897</v>
      </c>
      <c r="AE859" s="294">
        <v>72924</v>
      </c>
      <c r="AF859" s="294">
        <v>261566</v>
      </c>
      <c r="AG859" s="294">
        <v>3403858</v>
      </c>
      <c r="AH859" s="294">
        <v>1781753</v>
      </c>
      <c r="AI859" s="294">
        <v>1914323</v>
      </c>
    </row>
    <row r="860" spans="1:35" s="373" customFormat="1" ht="10.7" customHeight="1" x14ac:dyDescent="0.15">
      <c r="A860" s="386" t="s">
        <v>141</v>
      </c>
      <c r="B860" s="989" t="s">
        <v>34</v>
      </c>
      <c r="C860" s="271">
        <v>0</v>
      </c>
      <c r="D860" s="267">
        <v>0</v>
      </c>
      <c r="E860" s="270">
        <v>0</v>
      </c>
      <c r="F860" s="273">
        <v>0</v>
      </c>
      <c r="G860" s="270">
        <v>0</v>
      </c>
      <c r="H860" s="270">
        <v>0</v>
      </c>
      <c r="I860" s="270">
        <v>0</v>
      </c>
      <c r="J860" s="269">
        <v>0</v>
      </c>
      <c r="K860" s="270">
        <v>0</v>
      </c>
      <c r="L860" s="269">
        <v>0</v>
      </c>
      <c r="M860" s="271">
        <v>0</v>
      </c>
      <c r="N860" s="269">
        <v>0</v>
      </c>
      <c r="O860" s="270">
        <v>0</v>
      </c>
      <c r="P860" s="270">
        <v>0</v>
      </c>
      <c r="Q860" s="271">
        <v>0</v>
      </c>
      <c r="R860" s="269">
        <v>0</v>
      </c>
      <c r="S860" s="274">
        <v>0</v>
      </c>
      <c r="T860" s="274">
        <v>0</v>
      </c>
      <c r="U860" s="274">
        <v>0</v>
      </c>
      <c r="V860" s="271">
        <v>0</v>
      </c>
      <c r="W860" s="270">
        <v>0</v>
      </c>
      <c r="X860" s="270">
        <v>0</v>
      </c>
      <c r="Y860" s="273">
        <v>0</v>
      </c>
      <c r="Z860" s="270">
        <v>0</v>
      </c>
      <c r="AA860" s="270">
        <v>0</v>
      </c>
      <c r="AB860" s="270">
        <v>0</v>
      </c>
      <c r="AC860" s="270">
        <v>0</v>
      </c>
      <c r="AD860" s="269">
        <v>0</v>
      </c>
      <c r="AE860" s="274">
        <v>0</v>
      </c>
      <c r="AF860" s="274">
        <v>0</v>
      </c>
      <c r="AG860" s="274">
        <v>0</v>
      </c>
      <c r="AH860" s="274">
        <v>0</v>
      </c>
      <c r="AI860" s="274">
        <v>0</v>
      </c>
    </row>
    <row r="861" spans="1:35" s="483" customFormat="1" ht="10.7" customHeight="1" x14ac:dyDescent="0.15">
      <c r="A861" s="482" t="s">
        <v>316</v>
      </c>
      <c r="B861" s="989" t="s">
        <v>74</v>
      </c>
      <c r="C861" s="453">
        <v>1</v>
      </c>
      <c r="D861" s="368">
        <v>8</v>
      </c>
      <c r="E861" s="452">
        <v>5</v>
      </c>
      <c r="F861" s="456">
        <v>3</v>
      </c>
      <c r="G861" s="452">
        <v>0</v>
      </c>
      <c r="H861" s="452">
        <v>0</v>
      </c>
      <c r="I861" s="452">
        <v>5</v>
      </c>
      <c r="J861" s="451">
        <v>0</v>
      </c>
      <c r="K861" s="452">
        <v>0</v>
      </c>
      <c r="L861" s="451">
        <v>3</v>
      </c>
      <c r="M861" s="453">
        <v>0</v>
      </c>
      <c r="N861" s="451">
        <v>0</v>
      </c>
      <c r="O861" s="452">
        <v>0</v>
      </c>
      <c r="P861" s="452">
        <v>0</v>
      </c>
      <c r="Q861" s="453">
        <v>0</v>
      </c>
      <c r="R861" s="451">
        <v>0</v>
      </c>
      <c r="S861" s="454" t="s">
        <v>1827</v>
      </c>
      <c r="T861" s="454" t="s">
        <v>1827</v>
      </c>
      <c r="U861" s="454" t="s">
        <v>1827</v>
      </c>
      <c r="V861" s="453" t="s">
        <v>1827</v>
      </c>
      <c r="W861" s="452" t="s">
        <v>1827</v>
      </c>
      <c r="X861" s="452" t="s">
        <v>1827</v>
      </c>
      <c r="Y861" s="456" t="s">
        <v>1827</v>
      </c>
      <c r="Z861" s="452" t="s">
        <v>1827</v>
      </c>
      <c r="AA861" s="452" t="s">
        <v>1827</v>
      </c>
      <c r="AB861" s="452" t="s">
        <v>1827</v>
      </c>
      <c r="AC861" s="452" t="s">
        <v>1827</v>
      </c>
      <c r="AD861" s="451" t="s">
        <v>1827</v>
      </c>
      <c r="AE861" s="454" t="s">
        <v>1827</v>
      </c>
      <c r="AF861" s="454" t="s">
        <v>1827</v>
      </c>
      <c r="AG861" s="454" t="s">
        <v>1827</v>
      </c>
      <c r="AH861" s="454" t="s">
        <v>1827</v>
      </c>
      <c r="AI861" s="454" t="s">
        <v>1827</v>
      </c>
    </row>
    <row r="862" spans="1:35" s="483" customFormat="1" ht="10.7" customHeight="1" x14ac:dyDescent="0.15">
      <c r="A862" s="482" t="s">
        <v>317</v>
      </c>
      <c r="B862" s="989" t="s">
        <v>35</v>
      </c>
      <c r="C862" s="453">
        <v>2</v>
      </c>
      <c r="D862" s="368">
        <v>40</v>
      </c>
      <c r="E862" s="452">
        <v>3</v>
      </c>
      <c r="F862" s="456">
        <v>37</v>
      </c>
      <c r="G862" s="452">
        <v>1</v>
      </c>
      <c r="H862" s="452">
        <v>1</v>
      </c>
      <c r="I862" s="452">
        <v>2</v>
      </c>
      <c r="J862" s="451">
        <v>21</v>
      </c>
      <c r="K862" s="452">
        <v>0</v>
      </c>
      <c r="L862" s="451">
        <v>15</v>
      </c>
      <c r="M862" s="453">
        <v>0</v>
      </c>
      <c r="N862" s="451">
        <v>0</v>
      </c>
      <c r="O862" s="452">
        <v>0</v>
      </c>
      <c r="P862" s="452">
        <v>0</v>
      </c>
      <c r="Q862" s="453">
        <v>0</v>
      </c>
      <c r="R862" s="451">
        <v>0</v>
      </c>
      <c r="S862" s="454" t="s">
        <v>1827</v>
      </c>
      <c r="T862" s="454" t="s">
        <v>1827</v>
      </c>
      <c r="U862" s="454" t="s">
        <v>1827</v>
      </c>
      <c r="V862" s="453" t="s">
        <v>1827</v>
      </c>
      <c r="W862" s="452" t="s">
        <v>1827</v>
      </c>
      <c r="X862" s="452" t="s">
        <v>1827</v>
      </c>
      <c r="Y862" s="456" t="s">
        <v>1827</v>
      </c>
      <c r="Z862" s="452" t="s">
        <v>1827</v>
      </c>
      <c r="AA862" s="452" t="s">
        <v>1827</v>
      </c>
      <c r="AB862" s="452" t="s">
        <v>1827</v>
      </c>
      <c r="AC862" s="452" t="s">
        <v>1827</v>
      </c>
      <c r="AD862" s="451" t="s">
        <v>1827</v>
      </c>
      <c r="AE862" s="454" t="s">
        <v>1827</v>
      </c>
      <c r="AF862" s="454" t="s">
        <v>1827</v>
      </c>
      <c r="AG862" s="454" t="s">
        <v>1827</v>
      </c>
      <c r="AH862" s="454" t="s">
        <v>1827</v>
      </c>
      <c r="AI862" s="454" t="s">
        <v>1827</v>
      </c>
    </row>
    <row r="863" spans="1:35" s="483" customFormat="1" ht="10.7" customHeight="1" x14ac:dyDescent="0.15">
      <c r="A863" s="482" t="s">
        <v>287</v>
      </c>
      <c r="B863" s="989" t="s">
        <v>36</v>
      </c>
      <c r="C863" s="453">
        <v>1</v>
      </c>
      <c r="D863" s="368">
        <v>5</v>
      </c>
      <c r="E863" s="452">
        <v>5</v>
      </c>
      <c r="F863" s="456">
        <v>0</v>
      </c>
      <c r="G863" s="452">
        <v>0</v>
      </c>
      <c r="H863" s="452">
        <v>0</v>
      </c>
      <c r="I863" s="452">
        <v>5</v>
      </c>
      <c r="J863" s="451">
        <v>0</v>
      </c>
      <c r="K863" s="452">
        <v>0</v>
      </c>
      <c r="L863" s="451">
        <v>0</v>
      </c>
      <c r="M863" s="453">
        <v>0</v>
      </c>
      <c r="N863" s="451">
        <v>0</v>
      </c>
      <c r="O863" s="452">
        <v>0</v>
      </c>
      <c r="P863" s="452">
        <v>0</v>
      </c>
      <c r="Q863" s="453">
        <v>0</v>
      </c>
      <c r="R863" s="451">
        <v>0</v>
      </c>
      <c r="S863" s="454" t="s">
        <v>1827</v>
      </c>
      <c r="T863" s="454" t="s">
        <v>1827</v>
      </c>
      <c r="U863" s="454" t="s">
        <v>1827</v>
      </c>
      <c r="V863" s="453" t="s">
        <v>1827</v>
      </c>
      <c r="W863" s="452" t="s">
        <v>1827</v>
      </c>
      <c r="X863" s="452" t="s">
        <v>1827</v>
      </c>
      <c r="Y863" s="456" t="s">
        <v>1827</v>
      </c>
      <c r="Z863" s="452" t="s">
        <v>1827</v>
      </c>
      <c r="AA863" s="452" t="s">
        <v>1827</v>
      </c>
      <c r="AB863" s="452" t="s">
        <v>1827</v>
      </c>
      <c r="AC863" s="452" t="s">
        <v>1827</v>
      </c>
      <c r="AD863" s="451" t="s">
        <v>1827</v>
      </c>
      <c r="AE863" s="454" t="s">
        <v>1827</v>
      </c>
      <c r="AF863" s="454" t="s">
        <v>1827</v>
      </c>
      <c r="AG863" s="454" t="s">
        <v>1827</v>
      </c>
      <c r="AH863" s="454" t="s">
        <v>1827</v>
      </c>
      <c r="AI863" s="454" t="s">
        <v>1827</v>
      </c>
    </row>
    <row r="864" spans="1:35" s="483" customFormat="1" ht="10.7" customHeight="1" x14ac:dyDescent="0.15">
      <c r="A864" s="482" t="s">
        <v>288</v>
      </c>
      <c r="B864" s="989" t="s">
        <v>37</v>
      </c>
      <c r="C864" s="453">
        <v>0</v>
      </c>
      <c r="D864" s="368">
        <v>0</v>
      </c>
      <c r="E864" s="452">
        <v>0</v>
      </c>
      <c r="F864" s="456">
        <v>0</v>
      </c>
      <c r="G864" s="452">
        <v>0</v>
      </c>
      <c r="H864" s="452">
        <v>0</v>
      </c>
      <c r="I864" s="452">
        <v>0</v>
      </c>
      <c r="J864" s="451">
        <v>0</v>
      </c>
      <c r="K864" s="452">
        <v>0</v>
      </c>
      <c r="L864" s="451">
        <v>0</v>
      </c>
      <c r="M864" s="453">
        <v>0</v>
      </c>
      <c r="N864" s="451">
        <v>0</v>
      </c>
      <c r="O864" s="452">
        <v>0</v>
      </c>
      <c r="P864" s="452">
        <v>0</v>
      </c>
      <c r="Q864" s="453">
        <v>0</v>
      </c>
      <c r="R864" s="451">
        <v>0</v>
      </c>
      <c r="S864" s="454">
        <v>0</v>
      </c>
      <c r="T864" s="454">
        <v>0</v>
      </c>
      <c r="U864" s="454">
        <v>0</v>
      </c>
      <c r="V864" s="453">
        <v>0</v>
      </c>
      <c r="W864" s="452">
        <v>0</v>
      </c>
      <c r="X864" s="452">
        <v>0</v>
      </c>
      <c r="Y864" s="456">
        <v>0</v>
      </c>
      <c r="Z864" s="452">
        <v>0</v>
      </c>
      <c r="AA864" s="452">
        <v>0</v>
      </c>
      <c r="AB864" s="452">
        <v>0</v>
      </c>
      <c r="AC864" s="452">
        <v>0</v>
      </c>
      <c r="AD864" s="451">
        <v>0</v>
      </c>
      <c r="AE864" s="454">
        <v>0</v>
      </c>
      <c r="AF864" s="454">
        <v>0</v>
      </c>
      <c r="AG864" s="454">
        <v>0</v>
      </c>
      <c r="AH864" s="454">
        <v>0</v>
      </c>
      <c r="AI864" s="454">
        <v>0</v>
      </c>
    </row>
    <row r="865" spans="1:35" s="373" customFormat="1" ht="10.7" customHeight="1" x14ac:dyDescent="0.15">
      <c r="A865" s="485" t="s">
        <v>289</v>
      </c>
      <c r="B865" s="990" t="s">
        <v>75</v>
      </c>
      <c r="C865" s="473">
        <v>0</v>
      </c>
      <c r="D865" s="474">
        <v>0</v>
      </c>
      <c r="E865" s="475">
        <v>0</v>
      </c>
      <c r="F865" s="476">
        <v>0</v>
      </c>
      <c r="G865" s="475">
        <v>0</v>
      </c>
      <c r="H865" s="475">
        <v>0</v>
      </c>
      <c r="I865" s="475">
        <v>0</v>
      </c>
      <c r="J865" s="477">
        <v>0</v>
      </c>
      <c r="K865" s="475">
        <v>0</v>
      </c>
      <c r="L865" s="477">
        <v>0</v>
      </c>
      <c r="M865" s="473">
        <v>0</v>
      </c>
      <c r="N865" s="477">
        <v>0</v>
      </c>
      <c r="O865" s="475">
        <v>0</v>
      </c>
      <c r="P865" s="475">
        <v>0</v>
      </c>
      <c r="Q865" s="473">
        <v>0</v>
      </c>
      <c r="R865" s="477">
        <v>0</v>
      </c>
      <c r="S865" s="478">
        <v>0</v>
      </c>
      <c r="T865" s="478">
        <v>0</v>
      </c>
      <c r="U865" s="478">
        <v>0</v>
      </c>
      <c r="V865" s="473">
        <v>0</v>
      </c>
      <c r="W865" s="475">
        <v>0</v>
      </c>
      <c r="X865" s="475">
        <v>0</v>
      </c>
      <c r="Y865" s="476">
        <v>0</v>
      </c>
      <c r="Z865" s="475">
        <v>0</v>
      </c>
      <c r="AA865" s="475">
        <v>0</v>
      </c>
      <c r="AB865" s="475">
        <v>0</v>
      </c>
      <c r="AC865" s="475">
        <v>0</v>
      </c>
      <c r="AD865" s="477">
        <v>0</v>
      </c>
      <c r="AE865" s="478">
        <v>0</v>
      </c>
      <c r="AF865" s="478">
        <v>0</v>
      </c>
      <c r="AG865" s="478">
        <v>0</v>
      </c>
      <c r="AH865" s="478">
        <v>0</v>
      </c>
      <c r="AI865" s="478">
        <v>0</v>
      </c>
    </row>
    <row r="866" spans="1:35" s="373" customFormat="1" ht="10.7" customHeight="1" x14ac:dyDescent="0.15">
      <c r="A866" s="485" t="s">
        <v>290</v>
      </c>
      <c r="B866" s="990" t="s">
        <v>38</v>
      </c>
      <c r="C866" s="473">
        <v>1</v>
      </c>
      <c r="D866" s="474">
        <v>4</v>
      </c>
      <c r="E866" s="475">
        <v>1</v>
      </c>
      <c r="F866" s="476">
        <v>3</v>
      </c>
      <c r="G866" s="475">
        <v>1</v>
      </c>
      <c r="H866" s="475">
        <v>1</v>
      </c>
      <c r="I866" s="475">
        <v>0</v>
      </c>
      <c r="J866" s="477">
        <v>2</v>
      </c>
      <c r="K866" s="475">
        <v>0</v>
      </c>
      <c r="L866" s="477">
        <v>0</v>
      </c>
      <c r="M866" s="473">
        <v>0</v>
      </c>
      <c r="N866" s="477">
        <v>0</v>
      </c>
      <c r="O866" s="475">
        <v>0</v>
      </c>
      <c r="P866" s="475">
        <v>0</v>
      </c>
      <c r="Q866" s="473">
        <v>0</v>
      </c>
      <c r="R866" s="477">
        <v>0</v>
      </c>
      <c r="S866" s="478" t="s">
        <v>1827</v>
      </c>
      <c r="T866" s="478" t="s">
        <v>1827</v>
      </c>
      <c r="U866" s="478" t="s">
        <v>1827</v>
      </c>
      <c r="V866" s="473" t="s">
        <v>1827</v>
      </c>
      <c r="W866" s="475" t="s">
        <v>1827</v>
      </c>
      <c r="X866" s="475" t="s">
        <v>1827</v>
      </c>
      <c r="Y866" s="476" t="s">
        <v>1827</v>
      </c>
      <c r="Z866" s="475" t="s">
        <v>1827</v>
      </c>
      <c r="AA866" s="475" t="s">
        <v>1827</v>
      </c>
      <c r="AB866" s="475" t="s">
        <v>1827</v>
      </c>
      <c r="AC866" s="475" t="s">
        <v>1827</v>
      </c>
      <c r="AD866" s="477" t="s">
        <v>1827</v>
      </c>
      <c r="AE866" s="478" t="s">
        <v>1827</v>
      </c>
      <c r="AF866" s="478" t="s">
        <v>1827</v>
      </c>
      <c r="AG866" s="478" t="s">
        <v>1827</v>
      </c>
      <c r="AH866" s="478" t="s">
        <v>1827</v>
      </c>
      <c r="AI866" s="478" t="s">
        <v>1827</v>
      </c>
    </row>
    <row r="867" spans="1:35" s="373" customFormat="1" ht="10.7" customHeight="1" x14ac:dyDescent="0.15">
      <c r="A867" s="485" t="s">
        <v>291</v>
      </c>
      <c r="B867" s="990" t="s">
        <v>39</v>
      </c>
      <c r="C867" s="473">
        <v>1</v>
      </c>
      <c r="D867" s="474">
        <v>14</v>
      </c>
      <c r="E867" s="475">
        <v>12</v>
      </c>
      <c r="F867" s="476">
        <v>2</v>
      </c>
      <c r="G867" s="475">
        <v>1</v>
      </c>
      <c r="H867" s="475">
        <v>0</v>
      </c>
      <c r="I867" s="475">
        <v>10</v>
      </c>
      <c r="J867" s="477">
        <v>2</v>
      </c>
      <c r="K867" s="475">
        <v>1</v>
      </c>
      <c r="L867" s="477">
        <v>0</v>
      </c>
      <c r="M867" s="473">
        <v>0</v>
      </c>
      <c r="N867" s="477">
        <v>0</v>
      </c>
      <c r="O867" s="475">
        <v>0</v>
      </c>
      <c r="P867" s="475">
        <v>0</v>
      </c>
      <c r="Q867" s="473">
        <v>0</v>
      </c>
      <c r="R867" s="477">
        <v>0</v>
      </c>
      <c r="S867" s="478" t="s">
        <v>1827</v>
      </c>
      <c r="T867" s="478" t="s">
        <v>1827</v>
      </c>
      <c r="U867" s="478" t="s">
        <v>1827</v>
      </c>
      <c r="V867" s="473" t="s">
        <v>1827</v>
      </c>
      <c r="W867" s="475" t="s">
        <v>1827</v>
      </c>
      <c r="X867" s="475" t="s">
        <v>1827</v>
      </c>
      <c r="Y867" s="476" t="s">
        <v>1827</v>
      </c>
      <c r="Z867" s="475" t="s">
        <v>1827</v>
      </c>
      <c r="AA867" s="475" t="s">
        <v>1827</v>
      </c>
      <c r="AB867" s="475" t="s">
        <v>1827</v>
      </c>
      <c r="AC867" s="475" t="s">
        <v>1827</v>
      </c>
      <c r="AD867" s="477" t="s">
        <v>1827</v>
      </c>
      <c r="AE867" s="478" t="s">
        <v>1827</v>
      </c>
      <c r="AF867" s="478" t="s">
        <v>1827</v>
      </c>
      <c r="AG867" s="478" t="s">
        <v>1827</v>
      </c>
      <c r="AH867" s="478" t="s">
        <v>1827</v>
      </c>
      <c r="AI867" s="478" t="s">
        <v>1827</v>
      </c>
    </row>
    <row r="868" spans="1:35" s="373" customFormat="1" ht="10.7" customHeight="1" x14ac:dyDescent="0.15">
      <c r="A868" s="390" t="s">
        <v>292</v>
      </c>
      <c r="B868" s="990" t="s">
        <v>40</v>
      </c>
      <c r="C868" s="315">
        <v>0</v>
      </c>
      <c r="D868" s="316">
        <v>0</v>
      </c>
      <c r="E868" s="317">
        <v>0</v>
      </c>
      <c r="F868" s="318">
        <v>0</v>
      </c>
      <c r="G868" s="317">
        <v>0</v>
      </c>
      <c r="H868" s="317">
        <v>0</v>
      </c>
      <c r="I868" s="317">
        <v>0</v>
      </c>
      <c r="J868" s="319">
        <v>0</v>
      </c>
      <c r="K868" s="317">
        <v>0</v>
      </c>
      <c r="L868" s="319">
        <v>0</v>
      </c>
      <c r="M868" s="315">
        <v>0</v>
      </c>
      <c r="N868" s="319">
        <v>0</v>
      </c>
      <c r="O868" s="317">
        <v>0</v>
      </c>
      <c r="P868" s="317">
        <v>0</v>
      </c>
      <c r="Q868" s="315">
        <v>0</v>
      </c>
      <c r="R868" s="319">
        <v>0</v>
      </c>
      <c r="S868" s="320">
        <v>0</v>
      </c>
      <c r="T868" s="320">
        <v>0</v>
      </c>
      <c r="U868" s="320">
        <v>0</v>
      </c>
      <c r="V868" s="315">
        <v>0</v>
      </c>
      <c r="W868" s="317">
        <v>0</v>
      </c>
      <c r="X868" s="317">
        <v>0</v>
      </c>
      <c r="Y868" s="318">
        <v>0</v>
      </c>
      <c r="Z868" s="317">
        <v>0</v>
      </c>
      <c r="AA868" s="317">
        <v>0</v>
      </c>
      <c r="AB868" s="317">
        <v>0</v>
      </c>
      <c r="AC868" s="317">
        <v>0</v>
      </c>
      <c r="AD868" s="319">
        <v>0</v>
      </c>
      <c r="AE868" s="320">
        <v>0</v>
      </c>
      <c r="AF868" s="320">
        <v>0</v>
      </c>
      <c r="AG868" s="320">
        <v>0</v>
      </c>
      <c r="AH868" s="320">
        <v>0</v>
      </c>
      <c r="AI868" s="320">
        <v>0</v>
      </c>
    </row>
    <row r="869" spans="1:35" s="373" customFormat="1" ht="10.7" customHeight="1" x14ac:dyDescent="0.15">
      <c r="A869" s="390" t="s">
        <v>293</v>
      </c>
      <c r="B869" s="990" t="s">
        <v>41</v>
      </c>
      <c r="C869" s="315">
        <v>0</v>
      </c>
      <c r="D869" s="316">
        <v>0</v>
      </c>
      <c r="E869" s="317">
        <v>0</v>
      </c>
      <c r="F869" s="318">
        <v>0</v>
      </c>
      <c r="G869" s="317">
        <v>0</v>
      </c>
      <c r="H869" s="317">
        <v>0</v>
      </c>
      <c r="I869" s="317">
        <v>0</v>
      </c>
      <c r="J869" s="319">
        <v>0</v>
      </c>
      <c r="K869" s="317">
        <v>0</v>
      </c>
      <c r="L869" s="319">
        <v>0</v>
      </c>
      <c r="M869" s="315">
        <v>0</v>
      </c>
      <c r="N869" s="319">
        <v>0</v>
      </c>
      <c r="O869" s="317">
        <v>0</v>
      </c>
      <c r="P869" s="317">
        <v>0</v>
      </c>
      <c r="Q869" s="315">
        <v>0</v>
      </c>
      <c r="R869" s="319">
        <v>0</v>
      </c>
      <c r="S869" s="320">
        <v>0</v>
      </c>
      <c r="T869" s="320">
        <v>0</v>
      </c>
      <c r="U869" s="320">
        <v>0</v>
      </c>
      <c r="V869" s="315">
        <v>0</v>
      </c>
      <c r="W869" s="317">
        <v>0</v>
      </c>
      <c r="X869" s="317">
        <v>0</v>
      </c>
      <c r="Y869" s="318">
        <v>0</v>
      </c>
      <c r="Z869" s="317">
        <v>0</v>
      </c>
      <c r="AA869" s="317">
        <v>0</v>
      </c>
      <c r="AB869" s="317">
        <v>0</v>
      </c>
      <c r="AC869" s="317">
        <v>0</v>
      </c>
      <c r="AD869" s="319">
        <v>0</v>
      </c>
      <c r="AE869" s="320">
        <v>0</v>
      </c>
      <c r="AF869" s="320">
        <v>0</v>
      </c>
      <c r="AG869" s="320">
        <v>0</v>
      </c>
      <c r="AH869" s="320">
        <v>0</v>
      </c>
      <c r="AI869" s="320">
        <v>0</v>
      </c>
    </row>
    <row r="870" spans="1:35" s="373" customFormat="1" ht="10.7" customHeight="1" x14ac:dyDescent="0.15">
      <c r="A870" s="386" t="s">
        <v>294</v>
      </c>
      <c r="B870" s="989" t="s">
        <v>42</v>
      </c>
      <c r="C870" s="271">
        <v>0</v>
      </c>
      <c r="D870" s="267">
        <v>0</v>
      </c>
      <c r="E870" s="270">
        <v>0</v>
      </c>
      <c r="F870" s="273">
        <v>0</v>
      </c>
      <c r="G870" s="270">
        <v>0</v>
      </c>
      <c r="H870" s="270">
        <v>0</v>
      </c>
      <c r="I870" s="270">
        <v>0</v>
      </c>
      <c r="J870" s="269">
        <v>0</v>
      </c>
      <c r="K870" s="270">
        <v>0</v>
      </c>
      <c r="L870" s="269">
        <v>0</v>
      </c>
      <c r="M870" s="271">
        <v>0</v>
      </c>
      <c r="N870" s="269">
        <v>0</v>
      </c>
      <c r="O870" s="270">
        <v>0</v>
      </c>
      <c r="P870" s="270">
        <v>0</v>
      </c>
      <c r="Q870" s="271">
        <v>0</v>
      </c>
      <c r="R870" s="269">
        <v>0</v>
      </c>
      <c r="S870" s="274">
        <v>0</v>
      </c>
      <c r="T870" s="274">
        <v>0</v>
      </c>
      <c r="U870" s="274">
        <v>0</v>
      </c>
      <c r="V870" s="271">
        <v>0</v>
      </c>
      <c r="W870" s="270">
        <v>0</v>
      </c>
      <c r="X870" s="270">
        <v>0</v>
      </c>
      <c r="Y870" s="273">
        <v>0</v>
      </c>
      <c r="Z870" s="270">
        <v>0</v>
      </c>
      <c r="AA870" s="270">
        <v>0</v>
      </c>
      <c r="AB870" s="270">
        <v>0</v>
      </c>
      <c r="AC870" s="270">
        <v>0</v>
      </c>
      <c r="AD870" s="269">
        <v>0</v>
      </c>
      <c r="AE870" s="274">
        <v>0</v>
      </c>
      <c r="AF870" s="274">
        <v>0</v>
      </c>
      <c r="AG870" s="274">
        <v>0</v>
      </c>
      <c r="AH870" s="274">
        <v>0</v>
      </c>
      <c r="AI870" s="274">
        <v>0</v>
      </c>
    </row>
    <row r="871" spans="1:35" s="373" customFormat="1" ht="10.7" customHeight="1" x14ac:dyDescent="0.15">
      <c r="A871" s="386" t="s">
        <v>295</v>
      </c>
      <c r="B871" s="989" t="s">
        <v>43</v>
      </c>
      <c r="C871" s="271">
        <v>0</v>
      </c>
      <c r="D871" s="267">
        <v>0</v>
      </c>
      <c r="E871" s="270">
        <v>0</v>
      </c>
      <c r="F871" s="273">
        <v>0</v>
      </c>
      <c r="G871" s="270">
        <v>0</v>
      </c>
      <c r="H871" s="270">
        <v>0</v>
      </c>
      <c r="I871" s="270">
        <v>0</v>
      </c>
      <c r="J871" s="269">
        <v>0</v>
      </c>
      <c r="K871" s="270">
        <v>0</v>
      </c>
      <c r="L871" s="269">
        <v>0</v>
      </c>
      <c r="M871" s="271">
        <v>0</v>
      </c>
      <c r="N871" s="269">
        <v>0</v>
      </c>
      <c r="O871" s="270">
        <v>0</v>
      </c>
      <c r="P871" s="270">
        <v>0</v>
      </c>
      <c r="Q871" s="271">
        <v>0</v>
      </c>
      <c r="R871" s="269">
        <v>0</v>
      </c>
      <c r="S871" s="274">
        <v>0</v>
      </c>
      <c r="T871" s="274">
        <v>0</v>
      </c>
      <c r="U871" s="274">
        <v>0</v>
      </c>
      <c r="V871" s="271">
        <v>0</v>
      </c>
      <c r="W871" s="270">
        <v>0</v>
      </c>
      <c r="X871" s="270">
        <v>0</v>
      </c>
      <c r="Y871" s="273">
        <v>0</v>
      </c>
      <c r="Z871" s="270">
        <v>0</v>
      </c>
      <c r="AA871" s="270">
        <v>0</v>
      </c>
      <c r="AB871" s="270">
        <v>0</v>
      </c>
      <c r="AC871" s="270">
        <v>0</v>
      </c>
      <c r="AD871" s="269">
        <v>0</v>
      </c>
      <c r="AE871" s="274">
        <v>0</v>
      </c>
      <c r="AF871" s="274">
        <v>0</v>
      </c>
      <c r="AG871" s="274">
        <v>0</v>
      </c>
      <c r="AH871" s="274">
        <v>0</v>
      </c>
      <c r="AI871" s="274">
        <v>0</v>
      </c>
    </row>
    <row r="872" spans="1:35" s="373" customFormat="1" ht="10.7" customHeight="1" x14ac:dyDescent="0.15">
      <c r="A872" s="386" t="s">
        <v>296</v>
      </c>
      <c r="B872" s="989" t="s">
        <v>44</v>
      </c>
      <c r="C872" s="271">
        <v>6</v>
      </c>
      <c r="D872" s="267">
        <v>846</v>
      </c>
      <c r="E872" s="270">
        <v>658</v>
      </c>
      <c r="F872" s="273">
        <v>188</v>
      </c>
      <c r="G872" s="270">
        <v>6</v>
      </c>
      <c r="H872" s="270">
        <v>2</v>
      </c>
      <c r="I872" s="270">
        <v>534</v>
      </c>
      <c r="J872" s="269">
        <v>162</v>
      </c>
      <c r="K872" s="270">
        <v>64</v>
      </c>
      <c r="L872" s="269">
        <v>19</v>
      </c>
      <c r="M872" s="271">
        <v>67</v>
      </c>
      <c r="N872" s="269">
        <v>23</v>
      </c>
      <c r="O872" s="270">
        <v>30</v>
      </c>
      <c r="P872" s="270">
        <v>29</v>
      </c>
      <c r="Q872" s="271">
        <v>13</v>
      </c>
      <c r="R872" s="269">
        <v>18</v>
      </c>
      <c r="S872" s="274">
        <v>421391</v>
      </c>
      <c r="T872" s="274">
        <v>924041</v>
      </c>
      <c r="U872" s="274">
        <v>2173710</v>
      </c>
      <c r="V872" s="271">
        <v>2125364</v>
      </c>
      <c r="W872" s="270">
        <v>40991</v>
      </c>
      <c r="X872" s="270">
        <v>322</v>
      </c>
      <c r="Y872" s="273">
        <v>7033</v>
      </c>
      <c r="Z872" s="270">
        <v>0</v>
      </c>
      <c r="AA872" s="270">
        <v>0</v>
      </c>
      <c r="AB872" s="270">
        <v>0</v>
      </c>
      <c r="AC872" s="270">
        <v>0</v>
      </c>
      <c r="AD872" s="269">
        <v>7033</v>
      </c>
      <c r="AE872" s="274">
        <v>-10054</v>
      </c>
      <c r="AF872" s="274">
        <v>81866</v>
      </c>
      <c r="AG872" s="274">
        <v>2104805</v>
      </c>
      <c r="AH872" s="274">
        <v>1157408</v>
      </c>
      <c r="AI872" s="274">
        <v>1270493</v>
      </c>
    </row>
    <row r="873" spans="1:35" s="373" customFormat="1" ht="10.7" customHeight="1" x14ac:dyDescent="0.15">
      <c r="A873" s="386" t="s">
        <v>297</v>
      </c>
      <c r="B873" s="989" t="s">
        <v>45</v>
      </c>
      <c r="C873" s="271">
        <v>0</v>
      </c>
      <c r="D873" s="267">
        <v>0</v>
      </c>
      <c r="E873" s="270">
        <v>0</v>
      </c>
      <c r="F873" s="273">
        <v>0</v>
      </c>
      <c r="G873" s="270">
        <v>0</v>
      </c>
      <c r="H873" s="270">
        <v>0</v>
      </c>
      <c r="I873" s="270">
        <v>0</v>
      </c>
      <c r="J873" s="269">
        <v>0</v>
      </c>
      <c r="K873" s="270">
        <v>0</v>
      </c>
      <c r="L873" s="269">
        <v>0</v>
      </c>
      <c r="M873" s="271">
        <v>0</v>
      </c>
      <c r="N873" s="269">
        <v>0</v>
      </c>
      <c r="O873" s="270">
        <v>0</v>
      </c>
      <c r="P873" s="270">
        <v>0</v>
      </c>
      <c r="Q873" s="271">
        <v>0</v>
      </c>
      <c r="R873" s="269">
        <v>0</v>
      </c>
      <c r="S873" s="274">
        <v>0</v>
      </c>
      <c r="T873" s="274">
        <v>0</v>
      </c>
      <c r="U873" s="274">
        <v>0</v>
      </c>
      <c r="V873" s="271">
        <v>0</v>
      </c>
      <c r="W873" s="270">
        <v>0</v>
      </c>
      <c r="X873" s="270">
        <v>0</v>
      </c>
      <c r="Y873" s="273">
        <v>0</v>
      </c>
      <c r="Z873" s="270">
        <v>0</v>
      </c>
      <c r="AA873" s="270">
        <v>0</v>
      </c>
      <c r="AB873" s="270">
        <v>0</v>
      </c>
      <c r="AC873" s="270">
        <v>0</v>
      </c>
      <c r="AD873" s="269">
        <v>0</v>
      </c>
      <c r="AE873" s="274">
        <v>0</v>
      </c>
      <c r="AF873" s="274">
        <v>0</v>
      </c>
      <c r="AG873" s="274">
        <v>0</v>
      </c>
      <c r="AH873" s="274">
        <v>0</v>
      </c>
      <c r="AI873" s="274">
        <v>0</v>
      </c>
    </row>
    <row r="874" spans="1:35" s="483" customFormat="1" ht="10.7" customHeight="1" x14ac:dyDescent="0.15">
      <c r="A874" s="482" t="s">
        <v>298</v>
      </c>
      <c r="B874" s="989" t="s">
        <v>46</v>
      </c>
      <c r="C874" s="453">
        <v>2</v>
      </c>
      <c r="D874" s="368">
        <v>311</v>
      </c>
      <c r="E874" s="452">
        <v>257</v>
      </c>
      <c r="F874" s="456">
        <v>54</v>
      </c>
      <c r="G874" s="452">
        <v>0</v>
      </c>
      <c r="H874" s="452">
        <v>0</v>
      </c>
      <c r="I874" s="452">
        <v>209</v>
      </c>
      <c r="J874" s="451">
        <v>41</v>
      </c>
      <c r="K874" s="452">
        <v>40</v>
      </c>
      <c r="L874" s="451">
        <v>12</v>
      </c>
      <c r="M874" s="453">
        <v>8</v>
      </c>
      <c r="N874" s="451">
        <v>1</v>
      </c>
      <c r="O874" s="452">
        <v>0</v>
      </c>
      <c r="P874" s="452">
        <v>0</v>
      </c>
      <c r="Q874" s="453">
        <v>0</v>
      </c>
      <c r="R874" s="451">
        <v>0</v>
      </c>
      <c r="S874" s="454" t="s">
        <v>1827</v>
      </c>
      <c r="T874" s="454" t="s">
        <v>1827</v>
      </c>
      <c r="U874" s="454" t="s">
        <v>1827</v>
      </c>
      <c r="V874" s="453" t="s">
        <v>1827</v>
      </c>
      <c r="W874" s="452" t="s">
        <v>1827</v>
      </c>
      <c r="X874" s="452" t="s">
        <v>1827</v>
      </c>
      <c r="Y874" s="456" t="s">
        <v>1827</v>
      </c>
      <c r="Z874" s="452" t="s">
        <v>1827</v>
      </c>
      <c r="AA874" s="452" t="s">
        <v>1827</v>
      </c>
      <c r="AB874" s="452" t="s">
        <v>1827</v>
      </c>
      <c r="AC874" s="452" t="s">
        <v>1827</v>
      </c>
      <c r="AD874" s="451" t="s">
        <v>1827</v>
      </c>
      <c r="AE874" s="454" t="s">
        <v>1827</v>
      </c>
      <c r="AF874" s="454" t="s">
        <v>1827</v>
      </c>
      <c r="AG874" s="454" t="s">
        <v>1827</v>
      </c>
      <c r="AH874" s="454" t="s">
        <v>1827</v>
      </c>
      <c r="AI874" s="454" t="s">
        <v>1827</v>
      </c>
    </row>
    <row r="875" spans="1:35" s="373" customFormat="1" ht="10.7" customHeight="1" x14ac:dyDescent="0.15">
      <c r="A875" s="485" t="s">
        <v>299</v>
      </c>
      <c r="B875" s="990" t="s">
        <v>47</v>
      </c>
      <c r="C875" s="473">
        <v>0</v>
      </c>
      <c r="D875" s="474">
        <v>0</v>
      </c>
      <c r="E875" s="475">
        <v>0</v>
      </c>
      <c r="F875" s="476">
        <v>0</v>
      </c>
      <c r="G875" s="475">
        <v>0</v>
      </c>
      <c r="H875" s="475">
        <v>0</v>
      </c>
      <c r="I875" s="475">
        <v>0</v>
      </c>
      <c r="J875" s="477">
        <v>0</v>
      </c>
      <c r="K875" s="475">
        <v>0</v>
      </c>
      <c r="L875" s="477">
        <v>0</v>
      </c>
      <c r="M875" s="473">
        <v>0</v>
      </c>
      <c r="N875" s="477">
        <v>0</v>
      </c>
      <c r="O875" s="475">
        <v>0</v>
      </c>
      <c r="P875" s="475">
        <v>0</v>
      </c>
      <c r="Q875" s="473">
        <v>0</v>
      </c>
      <c r="R875" s="477">
        <v>0</v>
      </c>
      <c r="S875" s="478">
        <v>0</v>
      </c>
      <c r="T875" s="478">
        <v>0</v>
      </c>
      <c r="U875" s="478">
        <v>0</v>
      </c>
      <c r="V875" s="473">
        <v>0</v>
      </c>
      <c r="W875" s="475">
        <v>0</v>
      </c>
      <c r="X875" s="475">
        <v>0</v>
      </c>
      <c r="Y875" s="476">
        <v>0</v>
      </c>
      <c r="Z875" s="475">
        <v>0</v>
      </c>
      <c r="AA875" s="475">
        <v>0</v>
      </c>
      <c r="AB875" s="475">
        <v>0</v>
      </c>
      <c r="AC875" s="475">
        <v>0</v>
      </c>
      <c r="AD875" s="477">
        <v>0</v>
      </c>
      <c r="AE875" s="478">
        <v>0</v>
      </c>
      <c r="AF875" s="478">
        <v>0</v>
      </c>
      <c r="AG875" s="478">
        <v>0</v>
      </c>
      <c r="AH875" s="478">
        <v>0</v>
      </c>
      <c r="AI875" s="478">
        <v>0</v>
      </c>
    </row>
    <row r="876" spans="1:35" s="373" customFormat="1" ht="10.7" customHeight="1" x14ac:dyDescent="0.15">
      <c r="A876" s="485" t="s">
        <v>300</v>
      </c>
      <c r="B876" s="990" t="s">
        <v>48</v>
      </c>
      <c r="C876" s="473">
        <v>0</v>
      </c>
      <c r="D876" s="474">
        <v>0</v>
      </c>
      <c r="E876" s="475">
        <v>0</v>
      </c>
      <c r="F876" s="476">
        <v>0</v>
      </c>
      <c r="G876" s="475">
        <v>0</v>
      </c>
      <c r="H876" s="475">
        <v>0</v>
      </c>
      <c r="I876" s="475">
        <v>0</v>
      </c>
      <c r="J876" s="477">
        <v>0</v>
      </c>
      <c r="K876" s="475">
        <v>0</v>
      </c>
      <c r="L876" s="477">
        <v>0</v>
      </c>
      <c r="M876" s="473">
        <v>0</v>
      </c>
      <c r="N876" s="477">
        <v>0</v>
      </c>
      <c r="O876" s="475">
        <v>0</v>
      </c>
      <c r="P876" s="475">
        <v>0</v>
      </c>
      <c r="Q876" s="473">
        <v>0</v>
      </c>
      <c r="R876" s="477">
        <v>0</v>
      </c>
      <c r="S876" s="478">
        <v>0</v>
      </c>
      <c r="T876" s="478">
        <v>0</v>
      </c>
      <c r="U876" s="478">
        <v>0</v>
      </c>
      <c r="V876" s="473">
        <v>0</v>
      </c>
      <c r="W876" s="475">
        <v>0</v>
      </c>
      <c r="X876" s="475">
        <v>0</v>
      </c>
      <c r="Y876" s="476">
        <v>0</v>
      </c>
      <c r="Z876" s="475">
        <v>0</v>
      </c>
      <c r="AA876" s="475">
        <v>0</v>
      </c>
      <c r="AB876" s="475">
        <v>0</v>
      </c>
      <c r="AC876" s="475">
        <v>0</v>
      </c>
      <c r="AD876" s="477">
        <v>0</v>
      </c>
      <c r="AE876" s="478">
        <v>0</v>
      </c>
      <c r="AF876" s="478">
        <v>0</v>
      </c>
      <c r="AG876" s="478">
        <v>0</v>
      </c>
      <c r="AH876" s="478">
        <v>0</v>
      </c>
      <c r="AI876" s="478">
        <v>0</v>
      </c>
    </row>
    <row r="877" spans="1:35" s="373" customFormat="1" ht="10.7" customHeight="1" x14ac:dyDescent="0.15">
      <c r="A877" s="485" t="s">
        <v>301</v>
      </c>
      <c r="B877" s="990" t="s">
        <v>49</v>
      </c>
      <c r="C877" s="473">
        <v>1</v>
      </c>
      <c r="D877" s="474">
        <v>48</v>
      </c>
      <c r="E877" s="475">
        <v>46</v>
      </c>
      <c r="F877" s="476">
        <v>2</v>
      </c>
      <c r="G877" s="475">
        <v>1</v>
      </c>
      <c r="H877" s="475">
        <v>0</v>
      </c>
      <c r="I877" s="475">
        <v>40</v>
      </c>
      <c r="J877" s="477">
        <v>1</v>
      </c>
      <c r="K877" s="475">
        <v>7</v>
      </c>
      <c r="L877" s="477">
        <v>1</v>
      </c>
      <c r="M877" s="473">
        <v>1</v>
      </c>
      <c r="N877" s="477">
        <v>0</v>
      </c>
      <c r="O877" s="475">
        <v>0</v>
      </c>
      <c r="P877" s="475">
        <v>0</v>
      </c>
      <c r="Q877" s="473">
        <v>3</v>
      </c>
      <c r="R877" s="477">
        <v>0</v>
      </c>
      <c r="S877" s="478" t="s">
        <v>1827</v>
      </c>
      <c r="T877" s="478" t="s">
        <v>1827</v>
      </c>
      <c r="U877" s="478" t="s">
        <v>1827</v>
      </c>
      <c r="V877" s="473" t="s">
        <v>1827</v>
      </c>
      <c r="W877" s="475" t="s">
        <v>1827</v>
      </c>
      <c r="X877" s="475" t="s">
        <v>1827</v>
      </c>
      <c r="Y877" s="476" t="s">
        <v>1827</v>
      </c>
      <c r="Z877" s="475" t="s">
        <v>1827</v>
      </c>
      <c r="AA877" s="475" t="s">
        <v>1827</v>
      </c>
      <c r="AB877" s="475" t="s">
        <v>1827</v>
      </c>
      <c r="AC877" s="475" t="s">
        <v>1827</v>
      </c>
      <c r="AD877" s="477" t="s">
        <v>1827</v>
      </c>
      <c r="AE877" s="478" t="s">
        <v>1827</v>
      </c>
      <c r="AF877" s="478" t="s">
        <v>1827</v>
      </c>
      <c r="AG877" s="478" t="s">
        <v>1827</v>
      </c>
      <c r="AH877" s="478" t="s">
        <v>1827</v>
      </c>
      <c r="AI877" s="478" t="s">
        <v>1827</v>
      </c>
    </row>
    <row r="878" spans="1:35" s="373" customFormat="1" ht="10.7" customHeight="1" x14ac:dyDescent="0.15">
      <c r="A878" s="485" t="s">
        <v>302</v>
      </c>
      <c r="B878" s="990" t="s">
        <v>50</v>
      </c>
      <c r="C878" s="473">
        <v>0</v>
      </c>
      <c r="D878" s="474">
        <v>0</v>
      </c>
      <c r="E878" s="475">
        <v>0</v>
      </c>
      <c r="F878" s="476">
        <v>0</v>
      </c>
      <c r="G878" s="475">
        <v>0</v>
      </c>
      <c r="H878" s="475">
        <v>0</v>
      </c>
      <c r="I878" s="475">
        <v>0</v>
      </c>
      <c r="J878" s="477">
        <v>0</v>
      </c>
      <c r="K878" s="475">
        <v>0</v>
      </c>
      <c r="L878" s="477">
        <v>0</v>
      </c>
      <c r="M878" s="473">
        <v>0</v>
      </c>
      <c r="N878" s="477">
        <v>0</v>
      </c>
      <c r="O878" s="475">
        <v>0</v>
      </c>
      <c r="P878" s="475">
        <v>0</v>
      </c>
      <c r="Q878" s="473">
        <v>0</v>
      </c>
      <c r="R878" s="477">
        <v>0</v>
      </c>
      <c r="S878" s="478">
        <v>0</v>
      </c>
      <c r="T878" s="478">
        <v>0</v>
      </c>
      <c r="U878" s="478">
        <v>0</v>
      </c>
      <c r="V878" s="473">
        <v>0</v>
      </c>
      <c r="W878" s="475">
        <v>0</v>
      </c>
      <c r="X878" s="475">
        <v>0</v>
      </c>
      <c r="Y878" s="476">
        <v>0</v>
      </c>
      <c r="Z878" s="475">
        <v>0</v>
      </c>
      <c r="AA878" s="475">
        <v>0</v>
      </c>
      <c r="AB878" s="475">
        <v>0</v>
      </c>
      <c r="AC878" s="475">
        <v>0</v>
      </c>
      <c r="AD878" s="477">
        <v>0</v>
      </c>
      <c r="AE878" s="478">
        <v>0</v>
      </c>
      <c r="AF878" s="478">
        <v>0</v>
      </c>
      <c r="AG878" s="478">
        <v>0</v>
      </c>
      <c r="AH878" s="478">
        <v>0</v>
      </c>
      <c r="AI878" s="478">
        <v>0</v>
      </c>
    </row>
    <row r="879" spans="1:35" s="373" customFormat="1" ht="10.7" customHeight="1" x14ac:dyDescent="0.15">
      <c r="A879" s="485" t="s">
        <v>303</v>
      </c>
      <c r="B879" s="990" t="s">
        <v>51</v>
      </c>
      <c r="C879" s="473">
        <v>0</v>
      </c>
      <c r="D879" s="474">
        <v>0</v>
      </c>
      <c r="E879" s="475">
        <v>0</v>
      </c>
      <c r="F879" s="476">
        <v>0</v>
      </c>
      <c r="G879" s="475">
        <v>0</v>
      </c>
      <c r="H879" s="475">
        <v>0</v>
      </c>
      <c r="I879" s="475">
        <v>0</v>
      </c>
      <c r="J879" s="477">
        <v>0</v>
      </c>
      <c r="K879" s="475">
        <v>0</v>
      </c>
      <c r="L879" s="477">
        <v>0</v>
      </c>
      <c r="M879" s="473">
        <v>0</v>
      </c>
      <c r="N879" s="477">
        <v>0</v>
      </c>
      <c r="O879" s="475">
        <v>0</v>
      </c>
      <c r="P879" s="475">
        <v>0</v>
      </c>
      <c r="Q879" s="473">
        <v>0</v>
      </c>
      <c r="R879" s="477">
        <v>0</v>
      </c>
      <c r="S879" s="478">
        <v>0</v>
      </c>
      <c r="T879" s="478">
        <v>0</v>
      </c>
      <c r="U879" s="478">
        <v>0</v>
      </c>
      <c r="V879" s="473">
        <v>0</v>
      </c>
      <c r="W879" s="475">
        <v>0</v>
      </c>
      <c r="X879" s="475">
        <v>0</v>
      </c>
      <c r="Y879" s="476">
        <v>0</v>
      </c>
      <c r="Z879" s="475">
        <v>0</v>
      </c>
      <c r="AA879" s="475">
        <v>0</v>
      </c>
      <c r="AB879" s="475">
        <v>0</v>
      </c>
      <c r="AC879" s="475">
        <v>0</v>
      </c>
      <c r="AD879" s="477">
        <v>0</v>
      </c>
      <c r="AE879" s="478">
        <v>0</v>
      </c>
      <c r="AF879" s="478">
        <v>0</v>
      </c>
      <c r="AG879" s="478">
        <v>0</v>
      </c>
      <c r="AH879" s="478">
        <v>0</v>
      </c>
      <c r="AI879" s="478">
        <v>0</v>
      </c>
    </row>
    <row r="880" spans="1:35" s="373" customFormat="1" ht="10.7" customHeight="1" x14ac:dyDescent="0.15">
      <c r="A880" s="386" t="s">
        <v>304</v>
      </c>
      <c r="B880" s="989" t="s">
        <v>52</v>
      </c>
      <c r="C880" s="271">
        <v>0</v>
      </c>
      <c r="D880" s="267">
        <v>0</v>
      </c>
      <c r="E880" s="270">
        <v>0</v>
      </c>
      <c r="F880" s="273">
        <v>0</v>
      </c>
      <c r="G880" s="270">
        <v>0</v>
      </c>
      <c r="H880" s="270">
        <v>0</v>
      </c>
      <c r="I880" s="270">
        <v>0</v>
      </c>
      <c r="J880" s="269">
        <v>0</v>
      </c>
      <c r="K880" s="270">
        <v>0</v>
      </c>
      <c r="L880" s="269">
        <v>0</v>
      </c>
      <c r="M880" s="271">
        <v>0</v>
      </c>
      <c r="N880" s="269">
        <v>0</v>
      </c>
      <c r="O880" s="270">
        <v>0</v>
      </c>
      <c r="P880" s="270">
        <v>0</v>
      </c>
      <c r="Q880" s="271">
        <v>0</v>
      </c>
      <c r="R880" s="269">
        <v>0</v>
      </c>
      <c r="S880" s="274">
        <v>0</v>
      </c>
      <c r="T880" s="274">
        <v>0</v>
      </c>
      <c r="U880" s="274">
        <v>0</v>
      </c>
      <c r="V880" s="271">
        <v>0</v>
      </c>
      <c r="W880" s="270">
        <v>0</v>
      </c>
      <c r="X880" s="270">
        <v>0</v>
      </c>
      <c r="Y880" s="273">
        <v>0</v>
      </c>
      <c r="Z880" s="270">
        <v>0</v>
      </c>
      <c r="AA880" s="270">
        <v>0</v>
      </c>
      <c r="AB880" s="270">
        <v>0</v>
      </c>
      <c r="AC880" s="270">
        <v>0</v>
      </c>
      <c r="AD880" s="269">
        <v>0</v>
      </c>
      <c r="AE880" s="274">
        <v>0</v>
      </c>
      <c r="AF880" s="274">
        <v>0</v>
      </c>
      <c r="AG880" s="274">
        <v>0</v>
      </c>
      <c r="AH880" s="274">
        <v>0</v>
      </c>
      <c r="AI880" s="274">
        <v>0</v>
      </c>
    </row>
    <row r="881" spans="1:35" s="483" customFormat="1" ht="10.7" customHeight="1" x14ac:dyDescent="0.15">
      <c r="A881" s="482" t="s">
        <v>305</v>
      </c>
      <c r="B881" s="989" t="s">
        <v>53</v>
      </c>
      <c r="C881" s="453">
        <v>1</v>
      </c>
      <c r="D881" s="368">
        <v>27</v>
      </c>
      <c r="E881" s="452">
        <v>4</v>
      </c>
      <c r="F881" s="456">
        <v>23</v>
      </c>
      <c r="G881" s="452">
        <v>0</v>
      </c>
      <c r="H881" s="452">
        <v>0</v>
      </c>
      <c r="I881" s="452">
        <v>3</v>
      </c>
      <c r="J881" s="451">
        <v>23</v>
      </c>
      <c r="K881" s="452">
        <v>1</v>
      </c>
      <c r="L881" s="451">
        <v>0</v>
      </c>
      <c r="M881" s="453">
        <v>0</v>
      </c>
      <c r="N881" s="451">
        <v>0</v>
      </c>
      <c r="O881" s="452">
        <v>0</v>
      </c>
      <c r="P881" s="452">
        <v>0</v>
      </c>
      <c r="Q881" s="453">
        <v>0</v>
      </c>
      <c r="R881" s="451">
        <v>0</v>
      </c>
      <c r="S881" s="454" t="s">
        <v>1827</v>
      </c>
      <c r="T881" s="454" t="s">
        <v>1827</v>
      </c>
      <c r="U881" s="454" t="s">
        <v>1827</v>
      </c>
      <c r="V881" s="453" t="s">
        <v>1827</v>
      </c>
      <c r="W881" s="452" t="s">
        <v>1827</v>
      </c>
      <c r="X881" s="452" t="s">
        <v>1827</v>
      </c>
      <c r="Y881" s="456" t="s">
        <v>1827</v>
      </c>
      <c r="Z881" s="452" t="s">
        <v>1827</v>
      </c>
      <c r="AA881" s="452" t="s">
        <v>1827</v>
      </c>
      <c r="AB881" s="452" t="s">
        <v>1827</v>
      </c>
      <c r="AC881" s="452" t="s">
        <v>1827</v>
      </c>
      <c r="AD881" s="451" t="s">
        <v>1827</v>
      </c>
      <c r="AE881" s="454" t="s">
        <v>1827</v>
      </c>
      <c r="AF881" s="454" t="s">
        <v>1827</v>
      </c>
      <c r="AG881" s="454" t="s">
        <v>1827</v>
      </c>
      <c r="AH881" s="454" t="s">
        <v>1827</v>
      </c>
      <c r="AI881" s="454" t="s">
        <v>1827</v>
      </c>
    </row>
    <row r="882" spans="1:35" s="373" customFormat="1" ht="10.7" customHeight="1" x14ac:dyDescent="0.15">
      <c r="A882" s="386" t="s">
        <v>306</v>
      </c>
      <c r="B882" s="989" t="s">
        <v>54</v>
      </c>
      <c r="C882" s="271">
        <v>0</v>
      </c>
      <c r="D882" s="267">
        <v>0</v>
      </c>
      <c r="E882" s="270">
        <v>0</v>
      </c>
      <c r="F882" s="273">
        <v>0</v>
      </c>
      <c r="G882" s="270">
        <v>0</v>
      </c>
      <c r="H882" s="270">
        <v>0</v>
      </c>
      <c r="I882" s="270">
        <v>0</v>
      </c>
      <c r="J882" s="269">
        <v>0</v>
      </c>
      <c r="K882" s="270">
        <v>0</v>
      </c>
      <c r="L882" s="269">
        <v>0</v>
      </c>
      <c r="M882" s="271">
        <v>0</v>
      </c>
      <c r="N882" s="269">
        <v>0</v>
      </c>
      <c r="O882" s="270">
        <v>0</v>
      </c>
      <c r="P882" s="270">
        <v>0</v>
      </c>
      <c r="Q882" s="271">
        <v>0</v>
      </c>
      <c r="R882" s="269">
        <v>0</v>
      </c>
      <c r="S882" s="274">
        <v>0</v>
      </c>
      <c r="T882" s="274">
        <v>0</v>
      </c>
      <c r="U882" s="274">
        <v>0</v>
      </c>
      <c r="V882" s="271">
        <v>0</v>
      </c>
      <c r="W882" s="270">
        <v>0</v>
      </c>
      <c r="X882" s="270">
        <v>0</v>
      </c>
      <c r="Y882" s="273">
        <v>0</v>
      </c>
      <c r="Z882" s="270">
        <v>0</v>
      </c>
      <c r="AA882" s="270">
        <v>0</v>
      </c>
      <c r="AB882" s="270">
        <v>0</v>
      </c>
      <c r="AC882" s="270">
        <v>0</v>
      </c>
      <c r="AD882" s="269">
        <v>0</v>
      </c>
      <c r="AE882" s="274">
        <v>0</v>
      </c>
      <c r="AF882" s="274">
        <v>0</v>
      </c>
      <c r="AG882" s="274">
        <v>0</v>
      </c>
      <c r="AH882" s="274">
        <v>0</v>
      </c>
      <c r="AI882" s="274">
        <v>0</v>
      </c>
    </row>
    <row r="883" spans="1:35" s="373" customFormat="1" ht="10.7" customHeight="1" x14ac:dyDescent="0.15">
      <c r="A883" s="391" t="s">
        <v>307</v>
      </c>
      <c r="B883" s="991" t="s">
        <v>76</v>
      </c>
      <c r="C883" s="282">
        <v>0</v>
      </c>
      <c r="D883" s="278">
        <v>0</v>
      </c>
      <c r="E883" s="281">
        <v>0</v>
      </c>
      <c r="F883" s="284">
        <v>0</v>
      </c>
      <c r="G883" s="281">
        <v>0</v>
      </c>
      <c r="H883" s="281">
        <v>0</v>
      </c>
      <c r="I883" s="281">
        <v>0</v>
      </c>
      <c r="J883" s="280">
        <v>0</v>
      </c>
      <c r="K883" s="281">
        <v>0</v>
      </c>
      <c r="L883" s="280">
        <v>0</v>
      </c>
      <c r="M883" s="282">
        <v>0</v>
      </c>
      <c r="N883" s="280">
        <v>0</v>
      </c>
      <c r="O883" s="281">
        <v>0</v>
      </c>
      <c r="P883" s="281">
        <v>0</v>
      </c>
      <c r="Q883" s="282">
        <v>0</v>
      </c>
      <c r="R883" s="280">
        <v>0</v>
      </c>
      <c r="S883" s="285">
        <v>0</v>
      </c>
      <c r="T883" s="285">
        <v>0</v>
      </c>
      <c r="U883" s="285">
        <v>0</v>
      </c>
      <c r="V883" s="282">
        <v>0</v>
      </c>
      <c r="W883" s="281">
        <v>0</v>
      </c>
      <c r="X883" s="281">
        <v>0</v>
      </c>
      <c r="Y883" s="284">
        <v>0</v>
      </c>
      <c r="Z883" s="281">
        <v>0</v>
      </c>
      <c r="AA883" s="281">
        <v>0</v>
      </c>
      <c r="AB883" s="281">
        <v>0</v>
      </c>
      <c r="AC883" s="281">
        <v>0</v>
      </c>
      <c r="AD883" s="280">
        <v>0</v>
      </c>
      <c r="AE883" s="285">
        <v>0</v>
      </c>
      <c r="AF883" s="285">
        <v>0</v>
      </c>
      <c r="AG883" s="285">
        <v>0</v>
      </c>
      <c r="AH883" s="285">
        <v>0</v>
      </c>
      <c r="AI883" s="285">
        <v>0</v>
      </c>
    </row>
    <row r="884" spans="1:35" s="373" customFormat="1" ht="10.7" customHeight="1" x14ac:dyDescent="0.15">
      <c r="A884" s="388" t="s">
        <v>103</v>
      </c>
      <c r="B884" s="389"/>
      <c r="C884" s="292">
        <v>42</v>
      </c>
      <c r="D884" s="289">
        <v>1494</v>
      </c>
      <c r="E884" s="291">
        <v>843</v>
      </c>
      <c r="F884" s="293">
        <v>651</v>
      </c>
      <c r="G884" s="291">
        <v>44</v>
      </c>
      <c r="H884" s="291">
        <v>18</v>
      </c>
      <c r="I884" s="291">
        <v>703</v>
      </c>
      <c r="J884" s="290">
        <v>554</v>
      </c>
      <c r="K884" s="291">
        <v>76</v>
      </c>
      <c r="L884" s="290">
        <v>67</v>
      </c>
      <c r="M884" s="292">
        <v>26</v>
      </c>
      <c r="N884" s="290">
        <v>12</v>
      </c>
      <c r="O884" s="291">
        <v>0</v>
      </c>
      <c r="P884" s="291">
        <v>7</v>
      </c>
      <c r="Q884" s="292">
        <v>6</v>
      </c>
      <c r="R884" s="290">
        <v>0</v>
      </c>
      <c r="S884" s="294">
        <v>495675</v>
      </c>
      <c r="T884" s="294">
        <v>1046204</v>
      </c>
      <c r="U884" s="294">
        <v>2267776</v>
      </c>
      <c r="V884" s="292">
        <v>1877526</v>
      </c>
      <c r="W884" s="291">
        <v>299796</v>
      </c>
      <c r="X884" s="291">
        <v>218</v>
      </c>
      <c r="Y884" s="293">
        <v>90236</v>
      </c>
      <c r="Z884" s="291">
        <v>6453</v>
      </c>
      <c r="AA884" s="291">
        <v>0</v>
      </c>
      <c r="AB884" s="291">
        <v>0</v>
      </c>
      <c r="AC884" s="291">
        <v>81693</v>
      </c>
      <c r="AD884" s="290">
        <v>2090</v>
      </c>
      <c r="AE884" s="294">
        <v>-15297</v>
      </c>
      <c r="AF884" s="294">
        <v>149022</v>
      </c>
      <c r="AG884" s="294">
        <v>1938756</v>
      </c>
      <c r="AH884" s="294">
        <v>995415</v>
      </c>
      <c r="AI884" s="294">
        <v>1137202</v>
      </c>
    </row>
    <row r="885" spans="1:35" s="483" customFormat="1" ht="10.7" customHeight="1" x14ac:dyDescent="0.15">
      <c r="A885" s="482" t="s">
        <v>141</v>
      </c>
      <c r="B885" s="989" t="s">
        <v>34</v>
      </c>
      <c r="C885" s="453">
        <v>4</v>
      </c>
      <c r="D885" s="368">
        <v>72</v>
      </c>
      <c r="E885" s="452">
        <v>36</v>
      </c>
      <c r="F885" s="456">
        <v>36</v>
      </c>
      <c r="G885" s="452">
        <v>2</v>
      </c>
      <c r="H885" s="452">
        <v>1</v>
      </c>
      <c r="I885" s="452">
        <v>13</v>
      </c>
      <c r="J885" s="451">
        <v>8</v>
      </c>
      <c r="K885" s="452">
        <v>21</v>
      </c>
      <c r="L885" s="451">
        <v>27</v>
      </c>
      <c r="M885" s="453">
        <v>0</v>
      </c>
      <c r="N885" s="451">
        <v>0</v>
      </c>
      <c r="O885" s="452">
        <v>0</v>
      </c>
      <c r="P885" s="452">
        <v>3</v>
      </c>
      <c r="Q885" s="453">
        <v>0</v>
      </c>
      <c r="R885" s="451">
        <v>0</v>
      </c>
      <c r="S885" s="454" t="s">
        <v>1827</v>
      </c>
      <c r="T885" s="454" t="s">
        <v>1827</v>
      </c>
      <c r="U885" s="454" t="s">
        <v>1827</v>
      </c>
      <c r="V885" s="453" t="s">
        <v>1827</v>
      </c>
      <c r="W885" s="452" t="s">
        <v>1827</v>
      </c>
      <c r="X885" s="452" t="s">
        <v>1827</v>
      </c>
      <c r="Y885" s="456" t="s">
        <v>1827</v>
      </c>
      <c r="Z885" s="452" t="s">
        <v>1827</v>
      </c>
      <c r="AA885" s="452" t="s">
        <v>1827</v>
      </c>
      <c r="AB885" s="452" t="s">
        <v>1827</v>
      </c>
      <c r="AC885" s="452" t="s">
        <v>1827</v>
      </c>
      <c r="AD885" s="451" t="s">
        <v>1827</v>
      </c>
      <c r="AE885" s="454" t="s">
        <v>1827</v>
      </c>
      <c r="AF885" s="454" t="s">
        <v>1827</v>
      </c>
      <c r="AG885" s="454" t="s">
        <v>1827</v>
      </c>
      <c r="AH885" s="454" t="s">
        <v>1827</v>
      </c>
      <c r="AI885" s="454" t="s">
        <v>1827</v>
      </c>
    </row>
    <row r="886" spans="1:35" s="483" customFormat="1" ht="10.7" customHeight="1" x14ac:dyDescent="0.15">
      <c r="A886" s="482" t="s">
        <v>316</v>
      </c>
      <c r="B886" s="989" t="s">
        <v>74</v>
      </c>
      <c r="C886" s="453">
        <v>0</v>
      </c>
      <c r="D886" s="368">
        <v>0</v>
      </c>
      <c r="E886" s="452">
        <v>0</v>
      </c>
      <c r="F886" s="456">
        <v>0</v>
      </c>
      <c r="G886" s="452">
        <v>0</v>
      </c>
      <c r="H886" s="452">
        <v>0</v>
      </c>
      <c r="I886" s="452">
        <v>0</v>
      </c>
      <c r="J886" s="451">
        <v>0</v>
      </c>
      <c r="K886" s="452">
        <v>0</v>
      </c>
      <c r="L886" s="451">
        <v>0</v>
      </c>
      <c r="M886" s="453">
        <v>0</v>
      </c>
      <c r="N886" s="451">
        <v>0</v>
      </c>
      <c r="O886" s="452">
        <v>0</v>
      </c>
      <c r="P886" s="452">
        <v>0</v>
      </c>
      <c r="Q886" s="453">
        <v>0</v>
      </c>
      <c r="R886" s="451">
        <v>0</v>
      </c>
      <c r="S886" s="454">
        <v>0</v>
      </c>
      <c r="T886" s="454">
        <v>0</v>
      </c>
      <c r="U886" s="454">
        <v>0</v>
      </c>
      <c r="V886" s="453">
        <v>0</v>
      </c>
      <c r="W886" s="452">
        <v>0</v>
      </c>
      <c r="X886" s="452">
        <v>0</v>
      </c>
      <c r="Y886" s="456">
        <v>0</v>
      </c>
      <c r="Z886" s="452">
        <v>0</v>
      </c>
      <c r="AA886" s="452">
        <v>0</v>
      </c>
      <c r="AB886" s="452">
        <v>0</v>
      </c>
      <c r="AC886" s="452">
        <v>0</v>
      </c>
      <c r="AD886" s="451">
        <v>0</v>
      </c>
      <c r="AE886" s="454">
        <v>0</v>
      </c>
      <c r="AF886" s="454">
        <v>0</v>
      </c>
      <c r="AG886" s="454">
        <v>0</v>
      </c>
      <c r="AH886" s="454">
        <v>0</v>
      </c>
      <c r="AI886" s="454">
        <v>0</v>
      </c>
    </row>
    <row r="887" spans="1:35" s="483" customFormat="1" ht="10.7" customHeight="1" x14ac:dyDescent="0.15">
      <c r="A887" s="482" t="s">
        <v>317</v>
      </c>
      <c r="B887" s="989" t="s">
        <v>35</v>
      </c>
      <c r="C887" s="453">
        <v>6</v>
      </c>
      <c r="D887" s="368">
        <v>102</v>
      </c>
      <c r="E887" s="452">
        <v>27</v>
      </c>
      <c r="F887" s="456">
        <v>75</v>
      </c>
      <c r="G887" s="452">
        <v>1</v>
      </c>
      <c r="H887" s="452">
        <v>1</v>
      </c>
      <c r="I887" s="452">
        <v>20</v>
      </c>
      <c r="J887" s="451">
        <v>59</v>
      </c>
      <c r="K887" s="452">
        <v>6</v>
      </c>
      <c r="L887" s="451">
        <v>15</v>
      </c>
      <c r="M887" s="453">
        <v>0</v>
      </c>
      <c r="N887" s="451">
        <v>0</v>
      </c>
      <c r="O887" s="452">
        <v>0</v>
      </c>
      <c r="P887" s="452">
        <v>0</v>
      </c>
      <c r="Q887" s="453">
        <v>0</v>
      </c>
      <c r="R887" s="451">
        <v>0</v>
      </c>
      <c r="S887" s="454">
        <v>24119</v>
      </c>
      <c r="T887" s="454">
        <v>13431</v>
      </c>
      <c r="U887" s="454">
        <v>53272</v>
      </c>
      <c r="V887" s="453">
        <v>36435</v>
      </c>
      <c r="W887" s="452">
        <v>16837</v>
      </c>
      <c r="X887" s="452">
        <v>0</v>
      </c>
      <c r="Y887" s="456">
        <v>0</v>
      </c>
      <c r="Z887" s="452">
        <v>0</v>
      </c>
      <c r="AA887" s="452">
        <v>0</v>
      </c>
      <c r="AB887" s="452">
        <v>0</v>
      </c>
      <c r="AC887" s="452">
        <v>0</v>
      </c>
      <c r="AD887" s="451">
        <v>0</v>
      </c>
      <c r="AE887" s="454" t="s">
        <v>1827</v>
      </c>
      <c r="AF887" s="454" t="s">
        <v>1827</v>
      </c>
      <c r="AG887" s="454" t="s">
        <v>1827</v>
      </c>
      <c r="AH887" s="454">
        <v>34974</v>
      </c>
      <c r="AI887" s="454">
        <v>36049</v>
      </c>
    </row>
    <row r="888" spans="1:35" s="483" customFormat="1" ht="10.7" customHeight="1" x14ac:dyDescent="0.15">
      <c r="A888" s="482" t="s">
        <v>287</v>
      </c>
      <c r="B888" s="989" t="s">
        <v>36</v>
      </c>
      <c r="C888" s="453">
        <v>1</v>
      </c>
      <c r="D888" s="368">
        <v>6</v>
      </c>
      <c r="E888" s="452">
        <v>6</v>
      </c>
      <c r="F888" s="456">
        <v>0</v>
      </c>
      <c r="G888" s="452">
        <v>2</v>
      </c>
      <c r="H888" s="452">
        <v>0</v>
      </c>
      <c r="I888" s="452">
        <v>4</v>
      </c>
      <c r="J888" s="451">
        <v>0</v>
      </c>
      <c r="K888" s="452">
        <v>0</v>
      </c>
      <c r="L888" s="451">
        <v>0</v>
      </c>
      <c r="M888" s="453">
        <v>0</v>
      </c>
      <c r="N888" s="451">
        <v>0</v>
      </c>
      <c r="O888" s="452">
        <v>0</v>
      </c>
      <c r="P888" s="452">
        <v>0</v>
      </c>
      <c r="Q888" s="453">
        <v>0</v>
      </c>
      <c r="R888" s="451">
        <v>0</v>
      </c>
      <c r="S888" s="454" t="s">
        <v>1827</v>
      </c>
      <c r="T888" s="454" t="s">
        <v>1827</v>
      </c>
      <c r="U888" s="454" t="s">
        <v>1827</v>
      </c>
      <c r="V888" s="453" t="s">
        <v>1827</v>
      </c>
      <c r="W888" s="452" t="s">
        <v>1827</v>
      </c>
      <c r="X888" s="452" t="s">
        <v>1827</v>
      </c>
      <c r="Y888" s="456" t="s">
        <v>1827</v>
      </c>
      <c r="Z888" s="452" t="s">
        <v>1827</v>
      </c>
      <c r="AA888" s="452" t="s">
        <v>1827</v>
      </c>
      <c r="AB888" s="452" t="s">
        <v>1827</v>
      </c>
      <c r="AC888" s="452" t="s">
        <v>1827</v>
      </c>
      <c r="AD888" s="451" t="s">
        <v>1827</v>
      </c>
      <c r="AE888" s="454" t="s">
        <v>1827</v>
      </c>
      <c r="AF888" s="454" t="s">
        <v>1827</v>
      </c>
      <c r="AG888" s="454" t="s">
        <v>1827</v>
      </c>
      <c r="AH888" s="454" t="s">
        <v>1827</v>
      </c>
      <c r="AI888" s="454" t="s">
        <v>1827</v>
      </c>
    </row>
    <row r="889" spans="1:35" s="483" customFormat="1" ht="10.7" customHeight="1" x14ac:dyDescent="0.15">
      <c r="A889" s="482" t="s">
        <v>288</v>
      </c>
      <c r="B889" s="989" t="s">
        <v>37</v>
      </c>
      <c r="C889" s="453">
        <v>1</v>
      </c>
      <c r="D889" s="368">
        <v>4</v>
      </c>
      <c r="E889" s="452">
        <v>4</v>
      </c>
      <c r="F889" s="456">
        <v>0</v>
      </c>
      <c r="G889" s="452">
        <v>0</v>
      </c>
      <c r="H889" s="452">
        <v>0</v>
      </c>
      <c r="I889" s="452">
        <v>4</v>
      </c>
      <c r="J889" s="451">
        <v>0</v>
      </c>
      <c r="K889" s="452">
        <v>0</v>
      </c>
      <c r="L889" s="451">
        <v>0</v>
      </c>
      <c r="M889" s="453">
        <v>0</v>
      </c>
      <c r="N889" s="451">
        <v>0</v>
      </c>
      <c r="O889" s="452">
        <v>0</v>
      </c>
      <c r="P889" s="452">
        <v>0</v>
      </c>
      <c r="Q889" s="453">
        <v>0</v>
      </c>
      <c r="R889" s="451">
        <v>0</v>
      </c>
      <c r="S889" s="454" t="s">
        <v>1827</v>
      </c>
      <c r="T889" s="454" t="s">
        <v>1827</v>
      </c>
      <c r="U889" s="454" t="s">
        <v>1827</v>
      </c>
      <c r="V889" s="453" t="s">
        <v>1827</v>
      </c>
      <c r="W889" s="452" t="s">
        <v>1827</v>
      </c>
      <c r="X889" s="452" t="s">
        <v>1827</v>
      </c>
      <c r="Y889" s="456" t="s">
        <v>1827</v>
      </c>
      <c r="Z889" s="452" t="s">
        <v>1827</v>
      </c>
      <c r="AA889" s="452" t="s">
        <v>1827</v>
      </c>
      <c r="AB889" s="452" t="s">
        <v>1827</v>
      </c>
      <c r="AC889" s="452" t="s">
        <v>1827</v>
      </c>
      <c r="AD889" s="451" t="s">
        <v>1827</v>
      </c>
      <c r="AE889" s="454" t="s">
        <v>1827</v>
      </c>
      <c r="AF889" s="454" t="s">
        <v>1827</v>
      </c>
      <c r="AG889" s="454" t="s">
        <v>1827</v>
      </c>
      <c r="AH889" s="454" t="s">
        <v>1827</v>
      </c>
      <c r="AI889" s="454" t="s">
        <v>1827</v>
      </c>
    </row>
    <row r="890" spans="1:35" s="373" customFormat="1" ht="10.7" customHeight="1" x14ac:dyDescent="0.15">
      <c r="A890" s="485" t="s">
        <v>289</v>
      </c>
      <c r="B890" s="990" t="s">
        <v>75</v>
      </c>
      <c r="C890" s="473">
        <v>0</v>
      </c>
      <c r="D890" s="474">
        <v>0</v>
      </c>
      <c r="E890" s="475">
        <v>0</v>
      </c>
      <c r="F890" s="476">
        <v>0</v>
      </c>
      <c r="G890" s="475">
        <v>0</v>
      </c>
      <c r="H890" s="475">
        <v>0</v>
      </c>
      <c r="I890" s="475">
        <v>0</v>
      </c>
      <c r="J890" s="477">
        <v>0</v>
      </c>
      <c r="K890" s="475">
        <v>0</v>
      </c>
      <c r="L890" s="477">
        <v>0</v>
      </c>
      <c r="M890" s="473">
        <v>0</v>
      </c>
      <c r="N890" s="477">
        <v>0</v>
      </c>
      <c r="O890" s="475">
        <v>0</v>
      </c>
      <c r="P890" s="475">
        <v>0</v>
      </c>
      <c r="Q890" s="473">
        <v>0</v>
      </c>
      <c r="R890" s="477">
        <v>0</v>
      </c>
      <c r="S890" s="478">
        <v>0</v>
      </c>
      <c r="T890" s="478">
        <v>0</v>
      </c>
      <c r="U890" s="478">
        <v>0</v>
      </c>
      <c r="V890" s="473">
        <v>0</v>
      </c>
      <c r="W890" s="475">
        <v>0</v>
      </c>
      <c r="X890" s="475">
        <v>0</v>
      </c>
      <c r="Y890" s="476">
        <v>0</v>
      </c>
      <c r="Z890" s="475">
        <v>0</v>
      </c>
      <c r="AA890" s="475">
        <v>0</v>
      </c>
      <c r="AB890" s="475">
        <v>0</v>
      </c>
      <c r="AC890" s="475">
        <v>0</v>
      </c>
      <c r="AD890" s="477">
        <v>0</v>
      </c>
      <c r="AE890" s="478">
        <v>0</v>
      </c>
      <c r="AF890" s="478">
        <v>0</v>
      </c>
      <c r="AG890" s="478">
        <v>0</v>
      </c>
      <c r="AH890" s="478">
        <v>0</v>
      </c>
      <c r="AI890" s="478">
        <v>0</v>
      </c>
    </row>
    <row r="891" spans="1:35" s="373" customFormat="1" ht="10.7" customHeight="1" x14ac:dyDescent="0.15">
      <c r="A891" s="485" t="s">
        <v>290</v>
      </c>
      <c r="B891" s="990" t="s">
        <v>38</v>
      </c>
      <c r="C891" s="473">
        <v>1</v>
      </c>
      <c r="D891" s="474">
        <v>4</v>
      </c>
      <c r="E891" s="475">
        <v>2</v>
      </c>
      <c r="F891" s="476">
        <v>2</v>
      </c>
      <c r="G891" s="475">
        <v>2</v>
      </c>
      <c r="H891" s="475">
        <v>0</v>
      </c>
      <c r="I891" s="475">
        <v>0</v>
      </c>
      <c r="J891" s="477">
        <v>2</v>
      </c>
      <c r="K891" s="475">
        <v>0</v>
      </c>
      <c r="L891" s="477">
        <v>0</v>
      </c>
      <c r="M891" s="473">
        <v>0</v>
      </c>
      <c r="N891" s="477">
        <v>0</v>
      </c>
      <c r="O891" s="475">
        <v>0</v>
      </c>
      <c r="P891" s="475">
        <v>0</v>
      </c>
      <c r="Q891" s="473">
        <v>0</v>
      </c>
      <c r="R891" s="477">
        <v>0</v>
      </c>
      <c r="S891" s="478" t="s">
        <v>1827</v>
      </c>
      <c r="T891" s="478" t="s">
        <v>1827</v>
      </c>
      <c r="U891" s="478" t="s">
        <v>1827</v>
      </c>
      <c r="V891" s="473" t="s">
        <v>1827</v>
      </c>
      <c r="W891" s="475" t="s">
        <v>1827</v>
      </c>
      <c r="X891" s="475" t="s">
        <v>1827</v>
      </c>
      <c r="Y891" s="476" t="s">
        <v>1827</v>
      </c>
      <c r="Z891" s="475" t="s">
        <v>1827</v>
      </c>
      <c r="AA891" s="475" t="s">
        <v>1827</v>
      </c>
      <c r="AB891" s="475" t="s">
        <v>1827</v>
      </c>
      <c r="AC891" s="475" t="s">
        <v>1827</v>
      </c>
      <c r="AD891" s="477" t="s">
        <v>1827</v>
      </c>
      <c r="AE891" s="478" t="s">
        <v>1827</v>
      </c>
      <c r="AF891" s="478" t="s">
        <v>1827</v>
      </c>
      <c r="AG891" s="478" t="s">
        <v>1827</v>
      </c>
      <c r="AH891" s="478" t="s">
        <v>1827</v>
      </c>
      <c r="AI891" s="478" t="s">
        <v>1827</v>
      </c>
    </row>
    <row r="892" spans="1:35" s="373" customFormat="1" ht="10.7" customHeight="1" x14ac:dyDescent="0.15">
      <c r="A892" s="390" t="s">
        <v>291</v>
      </c>
      <c r="B892" s="990" t="s">
        <v>39</v>
      </c>
      <c r="C892" s="315">
        <v>0</v>
      </c>
      <c r="D892" s="316">
        <v>0</v>
      </c>
      <c r="E892" s="317">
        <v>0</v>
      </c>
      <c r="F892" s="318">
        <v>0</v>
      </c>
      <c r="G892" s="317">
        <v>0</v>
      </c>
      <c r="H892" s="317">
        <v>0</v>
      </c>
      <c r="I892" s="317">
        <v>0</v>
      </c>
      <c r="J892" s="319">
        <v>0</v>
      </c>
      <c r="K892" s="317">
        <v>0</v>
      </c>
      <c r="L892" s="319">
        <v>0</v>
      </c>
      <c r="M892" s="315">
        <v>0</v>
      </c>
      <c r="N892" s="319">
        <v>0</v>
      </c>
      <c r="O892" s="317">
        <v>0</v>
      </c>
      <c r="P892" s="317">
        <v>0</v>
      </c>
      <c r="Q892" s="315">
        <v>0</v>
      </c>
      <c r="R892" s="319">
        <v>0</v>
      </c>
      <c r="S892" s="320">
        <v>0</v>
      </c>
      <c r="T892" s="320">
        <v>0</v>
      </c>
      <c r="U892" s="320">
        <v>0</v>
      </c>
      <c r="V892" s="315">
        <v>0</v>
      </c>
      <c r="W892" s="317">
        <v>0</v>
      </c>
      <c r="X892" s="317">
        <v>0</v>
      </c>
      <c r="Y892" s="318">
        <v>0</v>
      </c>
      <c r="Z892" s="317">
        <v>0</v>
      </c>
      <c r="AA892" s="317">
        <v>0</v>
      </c>
      <c r="AB892" s="317">
        <v>0</v>
      </c>
      <c r="AC892" s="317">
        <v>0</v>
      </c>
      <c r="AD892" s="319">
        <v>0</v>
      </c>
      <c r="AE892" s="320">
        <v>0</v>
      </c>
      <c r="AF892" s="320">
        <v>0</v>
      </c>
      <c r="AG892" s="320">
        <v>0</v>
      </c>
      <c r="AH892" s="320">
        <v>0</v>
      </c>
      <c r="AI892" s="320">
        <v>0</v>
      </c>
    </row>
    <row r="893" spans="1:35" s="373" customFormat="1" ht="10.7" customHeight="1" x14ac:dyDescent="0.15">
      <c r="A893" s="390" t="s">
        <v>292</v>
      </c>
      <c r="B893" s="990" t="s">
        <v>40</v>
      </c>
      <c r="C893" s="315">
        <v>0</v>
      </c>
      <c r="D893" s="316">
        <v>0</v>
      </c>
      <c r="E893" s="317">
        <v>0</v>
      </c>
      <c r="F893" s="318">
        <v>0</v>
      </c>
      <c r="G893" s="317">
        <v>0</v>
      </c>
      <c r="H893" s="317">
        <v>0</v>
      </c>
      <c r="I893" s="317">
        <v>0</v>
      </c>
      <c r="J893" s="319">
        <v>0</v>
      </c>
      <c r="K893" s="317">
        <v>0</v>
      </c>
      <c r="L893" s="319">
        <v>0</v>
      </c>
      <c r="M893" s="315">
        <v>0</v>
      </c>
      <c r="N893" s="319">
        <v>0</v>
      </c>
      <c r="O893" s="317">
        <v>0</v>
      </c>
      <c r="P893" s="317">
        <v>0</v>
      </c>
      <c r="Q893" s="315">
        <v>0</v>
      </c>
      <c r="R893" s="319">
        <v>0</v>
      </c>
      <c r="S893" s="320">
        <v>0</v>
      </c>
      <c r="T893" s="320">
        <v>0</v>
      </c>
      <c r="U893" s="320">
        <v>0</v>
      </c>
      <c r="V893" s="315">
        <v>0</v>
      </c>
      <c r="W893" s="317">
        <v>0</v>
      </c>
      <c r="X893" s="317">
        <v>0</v>
      </c>
      <c r="Y893" s="318">
        <v>0</v>
      </c>
      <c r="Z893" s="317">
        <v>0</v>
      </c>
      <c r="AA893" s="317">
        <v>0</v>
      </c>
      <c r="AB893" s="317">
        <v>0</v>
      </c>
      <c r="AC893" s="317">
        <v>0</v>
      </c>
      <c r="AD893" s="319">
        <v>0</v>
      </c>
      <c r="AE893" s="320">
        <v>0</v>
      </c>
      <c r="AF893" s="320">
        <v>0</v>
      </c>
      <c r="AG893" s="320">
        <v>0</v>
      </c>
      <c r="AH893" s="320">
        <v>0</v>
      </c>
      <c r="AI893" s="320">
        <v>0</v>
      </c>
    </row>
    <row r="894" spans="1:35" s="373" customFormat="1" ht="10.7" customHeight="1" x14ac:dyDescent="0.15">
      <c r="A894" s="390" t="s">
        <v>293</v>
      </c>
      <c r="B894" s="990" t="s">
        <v>41</v>
      </c>
      <c r="C894" s="315">
        <v>3</v>
      </c>
      <c r="D894" s="316">
        <v>48</v>
      </c>
      <c r="E894" s="317">
        <v>23</v>
      </c>
      <c r="F894" s="318">
        <v>25</v>
      </c>
      <c r="G894" s="317">
        <v>3</v>
      </c>
      <c r="H894" s="317">
        <v>2</v>
      </c>
      <c r="I894" s="317">
        <v>18</v>
      </c>
      <c r="J894" s="319">
        <v>23</v>
      </c>
      <c r="K894" s="317">
        <v>2</v>
      </c>
      <c r="L894" s="319">
        <v>0</v>
      </c>
      <c r="M894" s="315">
        <v>0</v>
      </c>
      <c r="N894" s="319">
        <v>0</v>
      </c>
      <c r="O894" s="317">
        <v>0</v>
      </c>
      <c r="P894" s="317">
        <v>0</v>
      </c>
      <c r="Q894" s="315">
        <v>0</v>
      </c>
      <c r="R894" s="319">
        <v>0</v>
      </c>
      <c r="S894" s="320">
        <v>15562</v>
      </c>
      <c r="T894" s="320">
        <v>31652</v>
      </c>
      <c r="U894" s="320">
        <v>54933</v>
      </c>
      <c r="V894" s="315">
        <v>54933</v>
      </c>
      <c r="W894" s="317">
        <v>0</v>
      </c>
      <c r="X894" s="317">
        <v>0</v>
      </c>
      <c r="Y894" s="318">
        <v>0</v>
      </c>
      <c r="Z894" s="317">
        <v>0</v>
      </c>
      <c r="AA894" s="317">
        <v>0</v>
      </c>
      <c r="AB894" s="317">
        <v>0</v>
      </c>
      <c r="AC894" s="317">
        <v>0</v>
      </c>
      <c r="AD894" s="319">
        <v>0</v>
      </c>
      <c r="AE894" s="320">
        <v>0</v>
      </c>
      <c r="AF894" s="320">
        <v>0</v>
      </c>
      <c r="AG894" s="320">
        <v>0</v>
      </c>
      <c r="AH894" s="320">
        <v>21165</v>
      </c>
      <c r="AI894" s="320">
        <v>21165</v>
      </c>
    </row>
    <row r="895" spans="1:35" s="373" customFormat="1" ht="10.7" customHeight="1" x14ac:dyDescent="0.15">
      <c r="A895" s="386" t="s">
        <v>294</v>
      </c>
      <c r="B895" s="989" t="s">
        <v>42</v>
      </c>
      <c r="C895" s="271">
        <v>0</v>
      </c>
      <c r="D895" s="267">
        <v>0</v>
      </c>
      <c r="E895" s="270">
        <v>0</v>
      </c>
      <c r="F895" s="273">
        <v>0</v>
      </c>
      <c r="G895" s="270">
        <v>0</v>
      </c>
      <c r="H895" s="270">
        <v>0</v>
      </c>
      <c r="I895" s="270">
        <v>0</v>
      </c>
      <c r="J895" s="269">
        <v>0</v>
      </c>
      <c r="K895" s="270">
        <v>0</v>
      </c>
      <c r="L895" s="269">
        <v>0</v>
      </c>
      <c r="M895" s="271">
        <v>0</v>
      </c>
      <c r="N895" s="269">
        <v>0</v>
      </c>
      <c r="O895" s="270">
        <v>0</v>
      </c>
      <c r="P895" s="270">
        <v>0</v>
      </c>
      <c r="Q895" s="271">
        <v>0</v>
      </c>
      <c r="R895" s="269">
        <v>0</v>
      </c>
      <c r="S895" s="274">
        <v>0</v>
      </c>
      <c r="T895" s="274">
        <v>0</v>
      </c>
      <c r="U895" s="274">
        <v>0</v>
      </c>
      <c r="V895" s="271">
        <v>0</v>
      </c>
      <c r="W895" s="270">
        <v>0</v>
      </c>
      <c r="X895" s="270">
        <v>0</v>
      </c>
      <c r="Y895" s="273">
        <v>0</v>
      </c>
      <c r="Z895" s="270">
        <v>0</v>
      </c>
      <c r="AA895" s="270">
        <v>0</v>
      </c>
      <c r="AB895" s="270">
        <v>0</v>
      </c>
      <c r="AC895" s="270">
        <v>0</v>
      </c>
      <c r="AD895" s="269">
        <v>0</v>
      </c>
      <c r="AE895" s="274">
        <v>0</v>
      </c>
      <c r="AF895" s="274">
        <v>0</v>
      </c>
      <c r="AG895" s="274">
        <v>0</v>
      </c>
      <c r="AH895" s="274">
        <v>0</v>
      </c>
      <c r="AI895" s="274">
        <v>0</v>
      </c>
    </row>
    <row r="896" spans="1:35" s="483" customFormat="1" ht="10.7" customHeight="1" x14ac:dyDescent="0.15">
      <c r="A896" s="482" t="s">
        <v>295</v>
      </c>
      <c r="B896" s="989" t="s">
        <v>43</v>
      </c>
      <c r="C896" s="453">
        <v>2</v>
      </c>
      <c r="D896" s="368">
        <v>28</v>
      </c>
      <c r="E896" s="452">
        <v>13</v>
      </c>
      <c r="F896" s="456">
        <v>15</v>
      </c>
      <c r="G896" s="452">
        <v>2</v>
      </c>
      <c r="H896" s="452">
        <v>0</v>
      </c>
      <c r="I896" s="452">
        <v>8</v>
      </c>
      <c r="J896" s="451">
        <v>15</v>
      </c>
      <c r="K896" s="452">
        <v>3</v>
      </c>
      <c r="L896" s="451">
        <v>0</v>
      </c>
      <c r="M896" s="453">
        <v>0</v>
      </c>
      <c r="N896" s="451">
        <v>0</v>
      </c>
      <c r="O896" s="452">
        <v>0</v>
      </c>
      <c r="P896" s="452">
        <v>0</v>
      </c>
      <c r="Q896" s="453">
        <v>0</v>
      </c>
      <c r="R896" s="451">
        <v>0</v>
      </c>
      <c r="S896" s="454" t="s">
        <v>1827</v>
      </c>
      <c r="T896" s="454" t="s">
        <v>1827</v>
      </c>
      <c r="U896" s="454" t="s">
        <v>1827</v>
      </c>
      <c r="V896" s="453" t="s">
        <v>1827</v>
      </c>
      <c r="W896" s="452" t="s">
        <v>1827</v>
      </c>
      <c r="X896" s="452" t="s">
        <v>1827</v>
      </c>
      <c r="Y896" s="456" t="s">
        <v>1827</v>
      </c>
      <c r="Z896" s="452" t="s">
        <v>1827</v>
      </c>
      <c r="AA896" s="452" t="s">
        <v>1827</v>
      </c>
      <c r="AB896" s="452" t="s">
        <v>1827</v>
      </c>
      <c r="AC896" s="452" t="s">
        <v>1827</v>
      </c>
      <c r="AD896" s="451" t="s">
        <v>1827</v>
      </c>
      <c r="AE896" s="454" t="s">
        <v>1827</v>
      </c>
      <c r="AF896" s="454" t="s">
        <v>1827</v>
      </c>
      <c r="AG896" s="454" t="s">
        <v>1827</v>
      </c>
      <c r="AH896" s="454" t="s">
        <v>1827</v>
      </c>
      <c r="AI896" s="454" t="s">
        <v>1827</v>
      </c>
    </row>
    <row r="897" spans="1:35" s="483" customFormat="1" ht="10.7" customHeight="1" x14ac:dyDescent="0.15">
      <c r="A897" s="482" t="s">
        <v>296</v>
      </c>
      <c r="B897" s="989" t="s">
        <v>44</v>
      </c>
      <c r="C897" s="453">
        <v>2</v>
      </c>
      <c r="D897" s="368">
        <v>119</v>
      </c>
      <c r="E897" s="452">
        <v>107</v>
      </c>
      <c r="F897" s="456">
        <v>12</v>
      </c>
      <c r="G897" s="452">
        <v>5</v>
      </c>
      <c r="H897" s="452">
        <v>0</v>
      </c>
      <c r="I897" s="452">
        <v>101</v>
      </c>
      <c r="J897" s="451">
        <v>12</v>
      </c>
      <c r="K897" s="452">
        <v>0</v>
      </c>
      <c r="L897" s="451">
        <v>0</v>
      </c>
      <c r="M897" s="453">
        <v>1</v>
      </c>
      <c r="N897" s="451">
        <v>0</v>
      </c>
      <c r="O897" s="452">
        <v>0</v>
      </c>
      <c r="P897" s="452">
        <v>0</v>
      </c>
      <c r="Q897" s="453">
        <v>0</v>
      </c>
      <c r="R897" s="451">
        <v>0</v>
      </c>
      <c r="S897" s="454" t="s">
        <v>1827</v>
      </c>
      <c r="T897" s="454" t="s">
        <v>1827</v>
      </c>
      <c r="U897" s="454" t="s">
        <v>1827</v>
      </c>
      <c r="V897" s="453" t="s">
        <v>1827</v>
      </c>
      <c r="W897" s="452" t="s">
        <v>1827</v>
      </c>
      <c r="X897" s="452" t="s">
        <v>1827</v>
      </c>
      <c r="Y897" s="456" t="s">
        <v>1827</v>
      </c>
      <c r="Z897" s="452" t="s">
        <v>1827</v>
      </c>
      <c r="AA897" s="452" t="s">
        <v>1827</v>
      </c>
      <c r="AB897" s="452" t="s">
        <v>1827</v>
      </c>
      <c r="AC897" s="452" t="s">
        <v>1827</v>
      </c>
      <c r="AD897" s="451" t="s">
        <v>1827</v>
      </c>
      <c r="AE897" s="454" t="s">
        <v>1827</v>
      </c>
      <c r="AF897" s="454" t="s">
        <v>1827</v>
      </c>
      <c r="AG897" s="454" t="s">
        <v>1827</v>
      </c>
      <c r="AH897" s="454" t="s">
        <v>1827</v>
      </c>
      <c r="AI897" s="454" t="s">
        <v>1827</v>
      </c>
    </row>
    <row r="898" spans="1:35" s="483" customFormat="1" ht="10.7" customHeight="1" x14ac:dyDescent="0.15">
      <c r="A898" s="482" t="s">
        <v>297</v>
      </c>
      <c r="B898" s="989" t="s">
        <v>45</v>
      </c>
      <c r="C898" s="453">
        <v>1</v>
      </c>
      <c r="D898" s="368">
        <v>6</v>
      </c>
      <c r="E898" s="452">
        <v>5</v>
      </c>
      <c r="F898" s="456">
        <v>1</v>
      </c>
      <c r="G898" s="452">
        <v>1</v>
      </c>
      <c r="H898" s="452">
        <v>1</v>
      </c>
      <c r="I898" s="452">
        <v>4</v>
      </c>
      <c r="J898" s="451">
        <v>0</v>
      </c>
      <c r="K898" s="452">
        <v>0</v>
      </c>
      <c r="L898" s="451">
        <v>0</v>
      </c>
      <c r="M898" s="453">
        <v>0</v>
      </c>
      <c r="N898" s="451">
        <v>0</v>
      </c>
      <c r="O898" s="452">
        <v>0</v>
      </c>
      <c r="P898" s="452">
        <v>0</v>
      </c>
      <c r="Q898" s="453">
        <v>0</v>
      </c>
      <c r="R898" s="451">
        <v>0</v>
      </c>
      <c r="S898" s="454" t="s">
        <v>1827</v>
      </c>
      <c r="T898" s="454" t="s">
        <v>1827</v>
      </c>
      <c r="U898" s="454" t="s">
        <v>1827</v>
      </c>
      <c r="V898" s="453" t="s">
        <v>1827</v>
      </c>
      <c r="W898" s="452" t="s">
        <v>1827</v>
      </c>
      <c r="X898" s="452" t="s">
        <v>1827</v>
      </c>
      <c r="Y898" s="456" t="s">
        <v>1827</v>
      </c>
      <c r="Z898" s="452" t="s">
        <v>1827</v>
      </c>
      <c r="AA898" s="452" t="s">
        <v>1827</v>
      </c>
      <c r="AB898" s="452" t="s">
        <v>1827</v>
      </c>
      <c r="AC898" s="452" t="s">
        <v>1827</v>
      </c>
      <c r="AD898" s="451" t="s">
        <v>1827</v>
      </c>
      <c r="AE898" s="454" t="s">
        <v>1827</v>
      </c>
      <c r="AF898" s="454" t="s">
        <v>1827</v>
      </c>
      <c r="AG898" s="454" t="s">
        <v>1827</v>
      </c>
      <c r="AH898" s="454" t="s">
        <v>1827</v>
      </c>
      <c r="AI898" s="454" t="s">
        <v>1827</v>
      </c>
    </row>
    <row r="899" spans="1:35" s="483" customFormat="1" ht="10.7" customHeight="1" x14ac:dyDescent="0.15">
      <c r="A899" s="482" t="s">
        <v>298</v>
      </c>
      <c r="B899" s="989" t="s">
        <v>46</v>
      </c>
      <c r="C899" s="453">
        <v>1</v>
      </c>
      <c r="D899" s="368">
        <v>25</v>
      </c>
      <c r="E899" s="452">
        <v>11</v>
      </c>
      <c r="F899" s="456">
        <v>14</v>
      </c>
      <c r="G899" s="452">
        <v>0</v>
      </c>
      <c r="H899" s="452">
        <v>0</v>
      </c>
      <c r="I899" s="452">
        <v>11</v>
      </c>
      <c r="J899" s="451">
        <v>14</v>
      </c>
      <c r="K899" s="452">
        <v>0</v>
      </c>
      <c r="L899" s="451">
        <v>0</v>
      </c>
      <c r="M899" s="453">
        <v>0</v>
      </c>
      <c r="N899" s="451">
        <v>0</v>
      </c>
      <c r="O899" s="452">
        <v>0</v>
      </c>
      <c r="P899" s="452">
        <v>0</v>
      </c>
      <c r="Q899" s="453">
        <v>0</v>
      </c>
      <c r="R899" s="451">
        <v>0</v>
      </c>
      <c r="S899" s="454" t="s">
        <v>1827</v>
      </c>
      <c r="T899" s="454" t="s">
        <v>1827</v>
      </c>
      <c r="U899" s="454" t="s">
        <v>1827</v>
      </c>
      <c r="V899" s="453" t="s">
        <v>1827</v>
      </c>
      <c r="W899" s="452" t="s">
        <v>1827</v>
      </c>
      <c r="X899" s="452" t="s">
        <v>1827</v>
      </c>
      <c r="Y899" s="456" t="s">
        <v>1827</v>
      </c>
      <c r="Z899" s="452" t="s">
        <v>1827</v>
      </c>
      <c r="AA899" s="452" t="s">
        <v>1827</v>
      </c>
      <c r="AB899" s="452" t="s">
        <v>1827</v>
      </c>
      <c r="AC899" s="452" t="s">
        <v>1827</v>
      </c>
      <c r="AD899" s="451" t="s">
        <v>1827</v>
      </c>
      <c r="AE899" s="454" t="s">
        <v>1827</v>
      </c>
      <c r="AF899" s="454" t="s">
        <v>1827</v>
      </c>
      <c r="AG899" s="454" t="s">
        <v>1827</v>
      </c>
      <c r="AH899" s="454" t="s">
        <v>1827</v>
      </c>
      <c r="AI899" s="454" t="s">
        <v>1827</v>
      </c>
    </row>
    <row r="900" spans="1:35" s="373" customFormat="1" ht="10.7" customHeight="1" x14ac:dyDescent="0.15">
      <c r="A900" s="485" t="s">
        <v>299</v>
      </c>
      <c r="B900" s="990" t="s">
        <v>47</v>
      </c>
      <c r="C900" s="473">
        <v>1</v>
      </c>
      <c r="D900" s="474">
        <v>62</v>
      </c>
      <c r="E900" s="475">
        <v>42</v>
      </c>
      <c r="F900" s="476">
        <v>20</v>
      </c>
      <c r="G900" s="475">
        <v>1</v>
      </c>
      <c r="H900" s="475">
        <v>0</v>
      </c>
      <c r="I900" s="475">
        <v>41</v>
      </c>
      <c r="J900" s="477">
        <v>20</v>
      </c>
      <c r="K900" s="475">
        <v>0</v>
      </c>
      <c r="L900" s="477">
        <v>0</v>
      </c>
      <c r="M900" s="473">
        <v>0</v>
      </c>
      <c r="N900" s="477">
        <v>0</v>
      </c>
      <c r="O900" s="475">
        <v>0</v>
      </c>
      <c r="P900" s="475">
        <v>0</v>
      </c>
      <c r="Q900" s="473">
        <v>0</v>
      </c>
      <c r="R900" s="477">
        <v>0</v>
      </c>
      <c r="S900" s="478" t="s">
        <v>1827</v>
      </c>
      <c r="T900" s="478" t="s">
        <v>1827</v>
      </c>
      <c r="U900" s="478" t="s">
        <v>1827</v>
      </c>
      <c r="V900" s="473" t="s">
        <v>1827</v>
      </c>
      <c r="W900" s="475" t="s">
        <v>1827</v>
      </c>
      <c r="X900" s="475" t="s">
        <v>1827</v>
      </c>
      <c r="Y900" s="476" t="s">
        <v>1827</v>
      </c>
      <c r="Z900" s="475" t="s">
        <v>1827</v>
      </c>
      <c r="AA900" s="475" t="s">
        <v>1827</v>
      </c>
      <c r="AB900" s="475" t="s">
        <v>1827</v>
      </c>
      <c r="AC900" s="475" t="s">
        <v>1827</v>
      </c>
      <c r="AD900" s="477" t="s">
        <v>1827</v>
      </c>
      <c r="AE900" s="478" t="s">
        <v>1827</v>
      </c>
      <c r="AF900" s="478" t="s">
        <v>1827</v>
      </c>
      <c r="AG900" s="478" t="s">
        <v>1827</v>
      </c>
      <c r="AH900" s="478" t="s">
        <v>1827</v>
      </c>
      <c r="AI900" s="478" t="s">
        <v>1827</v>
      </c>
    </row>
    <row r="901" spans="1:35" s="373" customFormat="1" ht="10.7" customHeight="1" x14ac:dyDescent="0.15">
      <c r="A901" s="485" t="s">
        <v>300</v>
      </c>
      <c r="B901" s="990" t="s">
        <v>48</v>
      </c>
      <c r="C901" s="473">
        <v>1</v>
      </c>
      <c r="D901" s="474">
        <v>48</v>
      </c>
      <c r="E901" s="475">
        <v>32</v>
      </c>
      <c r="F901" s="476">
        <v>16</v>
      </c>
      <c r="G901" s="475">
        <v>2</v>
      </c>
      <c r="H901" s="475">
        <v>0</v>
      </c>
      <c r="I901" s="475">
        <v>19</v>
      </c>
      <c r="J901" s="477">
        <v>11</v>
      </c>
      <c r="K901" s="475">
        <v>9</v>
      </c>
      <c r="L901" s="477">
        <v>5</v>
      </c>
      <c r="M901" s="473">
        <v>2</v>
      </c>
      <c r="N901" s="477">
        <v>0</v>
      </c>
      <c r="O901" s="475">
        <v>0</v>
      </c>
      <c r="P901" s="475">
        <v>0</v>
      </c>
      <c r="Q901" s="473">
        <v>0</v>
      </c>
      <c r="R901" s="477">
        <v>0</v>
      </c>
      <c r="S901" s="478" t="s">
        <v>1827</v>
      </c>
      <c r="T901" s="478" t="s">
        <v>1827</v>
      </c>
      <c r="U901" s="478" t="s">
        <v>1827</v>
      </c>
      <c r="V901" s="473" t="s">
        <v>1827</v>
      </c>
      <c r="W901" s="475" t="s">
        <v>1827</v>
      </c>
      <c r="X901" s="475" t="s">
        <v>1827</v>
      </c>
      <c r="Y901" s="476" t="s">
        <v>1827</v>
      </c>
      <c r="Z901" s="475" t="s">
        <v>1827</v>
      </c>
      <c r="AA901" s="475" t="s">
        <v>1827</v>
      </c>
      <c r="AB901" s="475" t="s">
        <v>1827</v>
      </c>
      <c r="AC901" s="475" t="s">
        <v>1827</v>
      </c>
      <c r="AD901" s="477" t="s">
        <v>1827</v>
      </c>
      <c r="AE901" s="478" t="s">
        <v>1827</v>
      </c>
      <c r="AF901" s="478" t="s">
        <v>1827</v>
      </c>
      <c r="AG901" s="478" t="s">
        <v>1827</v>
      </c>
      <c r="AH901" s="478" t="s">
        <v>1827</v>
      </c>
      <c r="AI901" s="478" t="s">
        <v>1827</v>
      </c>
    </row>
    <row r="902" spans="1:35" s="373" customFormat="1" ht="10.7" customHeight="1" x14ac:dyDescent="0.15">
      <c r="A902" s="485" t="s">
        <v>301</v>
      </c>
      <c r="B902" s="990" t="s">
        <v>49</v>
      </c>
      <c r="C902" s="473">
        <v>9</v>
      </c>
      <c r="D902" s="474">
        <v>211</v>
      </c>
      <c r="E902" s="475">
        <v>157</v>
      </c>
      <c r="F902" s="476">
        <v>54</v>
      </c>
      <c r="G902" s="475">
        <v>12</v>
      </c>
      <c r="H902" s="475">
        <v>7</v>
      </c>
      <c r="I902" s="475">
        <v>145</v>
      </c>
      <c r="J902" s="477">
        <v>40</v>
      </c>
      <c r="K902" s="475">
        <v>1</v>
      </c>
      <c r="L902" s="477">
        <v>5</v>
      </c>
      <c r="M902" s="473">
        <v>3</v>
      </c>
      <c r="N902" s="477">
        <v>2</v>
      </c>
      <c r="O902" s="475">
        <v>0</v>
      </c>
      <c r="P902" s="475">
        <v>1</v>
      </c>
      <c r="Q902" s="473">
        <v>4</v>
      </c>
      <c r="R902" s="477">
        <v>0</v>
      </c>
      <c r="S902" s="478">
        <v>81006</v>
      </c>
      <c r="T902" s="478">
        <v>126020</v>
      </c>
      <c r="U902" s="478">
        <v>303275</v>
      </c>
      <c r="V902" s="473">
        <v>200181</v>
      </c>
      <c r="W902" s="475">
        <v>101494</v>
      </c>
      <c r="X902" s="475">
        <v>52</v>
      </c>
      <c r="Y902" s="476">
        <v>1548</v>
      </c>
      <c r="Z902" s="475">
        <v>1548</v>
      </c>
      <c r="AA902" s="475">
        <v>0</v>
      </c>
      <c r="AB902" s="475">
        <v>0</v>
      </c>
      <c r="AC902" s="475">
        <v>0</v>
      </c>
      <c r="AD902" s="477">
        <v>0</v>
      </c>
      <c r="AE902" s="478" t="s">
        <v>1827</v>
      </c>
      <c r="AF902" s="478" t="s">
        <v>1827</v>
      </c>
      <c r="AG902" s="478" t="s">
        <v>1827</v>
      </c>
      <c r="AH902" s="478">
        <v>147016</v>
      </c>
      <c r="AI902" s="478">
        <v>161698</v>
      </c>
    </row>
    <row r="903" spans="1:35" s="373" customFormat="1" ht="10.7" customHeight="1" x14ac:dyDescent="0.15">
      <c r="A903" s="485" t="s">
        <v>302</v>
      </c>
      <c r="B903" s="990" t="s">
        <v>50</v>
      </c>
      <c r="C903" s="473">
        <v>0</v>
      </c>
      <c r="D903" s="474">
        <v>0</v>
      </c>
      <c r="E903" s="475">
        <v>0</v>
      </c>
      <c r="F903" s="476">
        <v>0</v>
      </c>
      <c r="G903" s="475">
        <v>0</v>
      </c>
      <c r="H903" s="475">
        <v>0</v>
      </c>
      <c r="I903" s="475">
        <v>0</v>
      </c>
      <c r="J903" s="477">
        <v>0</v>
      </c>
      <c r="K903" s="475">
        <v>0</v>
      </c>
      <c r="L903" s="477">
        <v>0</v>
      </c>
      <c r="M903" s="473">
        <v>0</v>
      </c>
      <c r="N903" s="477">
        <v>0</v>
      </c>
      <c r="O903" s="475">
        <v>0</v>
      </c>
      <c r="P903" s="475">
        <v>0</v>
      </c>
      <c r="Q903" s="473">
        <v>0</v>
      </c>
      <c r="R903" s="477">
        <v>0</v>
      </c>
      <c r="S903" s="478">
        <v>0</v>
      </c>
      <c r="T903" s="478">
        <v>0</v>
      </c>
      <c r="U903" s="478">
        <v>0</v>
      </c>
      <c r="V903" s="473">
        <v>0</v>
      </c>
      <c r="W903" s="475">
        <v>0</v>
      </c>
      <c r="X903" s="475">
        <v>0</v>
      </c>
      <c r="Y903" s="476">
        <v>0</v>
      </c>
      <c r="Z903" s="475">
        <v>0</v>
      </c>
      <c r="AA903" s="475">
        <v>0</v>
      </c>
      <c r="AB903" s="475">
        <v>0</v>
      </c>
      <c r="AC903" s="475">
        <v>0</v>
      </c>
      <c r="AD903" s="477">
        <v>0</v>
      </c>
      <c r="AE903" s="478">
        <v>0</v>
      </c>
      <c r="AF903" s="478">
        <v>0</v>
      </c>
      <c r="AG903" s="478">
        <v>0</v>
      </c>
      <c r="AH903" s="478">
        <v>0</v>
      </c>
      <c r="AI903" s="478">
        <v>0</v>
      </c>
    </row>
    <row r="904" spans="1:35" s="373" customFormat="1" ht="10.7" customHeight="1" x14ac:dyDescent="0.15">
      <c r="A904" s="485" t="s">
        <v>303</v>
      </c>
      <c r="B904" s="990" t="s">
        <v>51</v>
      </c>
      <c r="C904" s="473">
        <v>1</v>
      </c>
      <c r="D904" s="474">
        <v>5</v>
      </c>
      <c r="E904" s="475">
        <v>2</v>
      </c>
      <c r="F904" s="476">
        <v>3</v>
      </c>
      <c r="G904" s="475">
        <v>1</v>
      </c>
      <c r="H904" s="475">
        <v>0</v>
      </c>
      <c r="I904" s="475">
        <v>0</v>
      </c>
      <c r="J904" s="477">
        <v>0</v>
      </c>
      <c r="K904" s="475">
        <v>1</v>
      </c>
      <c r="L904" s="477">
        <v>3</v>
      </c>
      <c r="M904" s="473">
        <v>0</v>
      </c>
      <c r="N904" s="477">
        <v>0</v>
      </c>
      <c r="O904" s="475">
        <v>0</v>
      </c>
      <c r="P904" s="475">
        <v>0</v>
      </c>
      <c r="Q904" s="473">
        <v>0</v>
      </c>
      <c r="R904" s="477">
        <v>0</v>
      </c>
      <c r="S904" s="478" t="s">
        <v>1827</v>
      </c>
      <c r="T904" s="478" t="s">
        <v>1827</v>
      </c>
      <c r="U904" s="478" t="s">
        <v>1827</v>
      </c>
      <c r="V904" s="473" t="s">
        <v>1827</v>
      </c>
      <c r="W904" s="475" t="s">
        <v>1827</v>
      </c>
      <c r="X904" s="475" t="s">
        <v>1827</v>
      </c>
      <c r="Y904" s="476" t="s">
        <v>1827</v>
      </c>
      <c r="Z904" s="475" t="s">
        <v>1827</v>
      </c>
      <c r="AA904" s="475" t="s">
        <v>1827</v>
      </c>
      <c r="AB904" s="475" t="s">
        <v>1827</v>
      </c>
      <c r="AC904" s="475" t="s">
        <v>1827</v>
      </c>
      <c r="AD904" s="477" t="s">
        <v>1827</v>
      </c>
      <c r="AE904" s="478" t="s">
        <v>1827</v>
      </c>
      <c r="AF904" s="478" t="s">
        <v>1827</v>
      </c>
      <c r="AG904" s="478" t="s">
        <v>1827</v>
      </c>
      <c r="AH904" s="478" t="s">
        <v>1827</v>
      </c>
      <c r="AI904" s="478" t="s">
        <v>1827</v>
      </c>
    </row>
    <row r="905" spans="1:35" s="483" customFormat="1" ht="10.7" customHeight="1" x14ac:dyDescent="0.15">
      <c r="A905" s="482" t="s">
        <v>304</v>
      </c>
      <c r="B905" s="989" t="s">
        <v>52</v>
      </c>
      <c r="C905" s="453">
        <v>4</v>
      </c>
      <c r="D905" s="368">
        <v>336</v>
      </c>
      <c r="E905" s="452">
        <v>112</v>
      </c>
      <c r="F905" s="456">
        <v>224</v>
      </c>
      <c r="G905" s="452">
        <v>4</v>
      </c>
      <c r="H905" s="452">
        <v>1</v>
      </c>
      <c r="I905" s="452">
        <v>94</v>
      </c>
      <c r="J905" s="451">
        <v>207</v>
      </c>
      <c r="K905" s="452">
        <v>7</v>
      </c>
      <c r="L905" s="451">
        <v>11</v>
      </c>
      <c r="M905" s="453">
        <v>7</v>
      </c>
      <c r="N905" s="451">
        <v>5</v>
      </c>
      <c r="O905" s="452">
        <v>0</v>
      </c>
      <c r="P905" s="452">
        <v>2</v>
      </c>
      <c r="Q905" s="453">
        <v>0</v>
      </c>
      <c r="R905" s="451">
        <v>0</v>
      </c>
      <c r="S905" s="454" t="s">
        <v>1827</v>
      </c>
      <c r="T905" s="454" t="s">
        <v>1827</v>
      </c>
      <c r="U905" s="454" t="s">
        <v>1827</v>
      </c>
      <c r="V905" s="453" t="s">
        <v>1827</v>
      </c>
      <c r="W905" s="452" t="s">
        <v>1827</v>
      </c>
      <c r="X905" s="452" t="s">
        <v>1827</v>
      </c>
      <c r="Y905" s="456" t="s">
        <v>1827</v>
      </c>
      <c r="Z905" s="452" t="s">
        <v>1827</v>
      </c>
      <c r="AA905" s="452" t="s">
        <v>1827</v>
      </c>
      <c r="AB905" s="452" t="s">
        <v>1827</v>
      </c>
      <c r="AC905" s="452" t="s">
        <v>1827</v>
      </c>
      <c r="AD905" s="451" t="s">
        <v>1827</v>
      </c>
      <c r="AE905" s="454" t="s">
        <v>1827</v>
      </c>
      <c r="AF905" s="454" t="s">
        <v>1827</v>
      </c>
      <c r="AG905" s="454" t="s">
        <v>1827</v>
      </c>
      <c r="AH905" s="454" t="s">
        <v>1827</v>
      </c>
      <c r="AI905" s="454" t="s">
        <v>1827</v>
      </c>
    </row>
    <row r="906" spans="1:35" s="373" customFormat="1" ht="10.7" customHeight="1" x14ac:dyDescent="0.15">
      <c r="A906" s="386" t="s">
        <v>305</v>
      </c>
      <c r="B906" s="989" t="s">
        <v>53</v>
      </c>
      <c r="C906" s="271">
        <v>0</v>
      </c>
      <c r="D906" s="267">
        <v>0</v>
      </c>
      <c r="E906" s="270">
        <v>0</v>
      </c>
      <c r="F906" s="273">
        <v>0</v>
      </c>
      <c r="G906" s="270">
        <v>0</v>
      </c>
      <c r="H906" s="270">
        <v>0</v>
      </c>
      <c r="I906" s="270">
        <v>0</v>
      </c>
      <c r="J906" s="269">
        <v>0</v>
      </c>
      <c r="K906" s="270">
        <v>0</v>
      </c>
      <c r="L906" s="269">
        <v>0</v>
      </c>
      <c r="M906" s="271">
        <v>0</v>
      </c>
      <c r="N906" s="269">
        <v>0</v>
      </c>
      <c r="O906" s="270">
        <v>0</v>
      </c>
      <c r="P906" s="270">
        <v>0</v>
      </c>
      <c r="Q906" s="271">
        <v>0</v>
      </c>
      <c r="R906" s="269">
        <v>0</v>
      </c>
      <c r="S906" s="274">
        <v>0</v>
      </c>
      <c r="T906" s="274">
        <v>0</v>
      </c>
      <c r="U906" s="274">
        <v>0</v>
      </c>
      <c r="V906" s="271">
        <v>0</v>
      </c>
      <c r="W906" s="270">
        <v>0</v>
      </c>
      <c r="X906" s="270">
        <v>0</v>
      </c>
      <c r="Y906" s="273">
        <v>0</v>
      </c>
      <c r="Z906" s="270">
        <v>0</v>
      </c>
      <c r="AA906" s="270">
        <v>0</v>
      </c>
      <c r="AB906" s="270">
        <v>0</v>
      </c>
      <c r="AC906" s="270">
        <v>0</v>
      </c>
      <c r="AD906" s="269">
        <v>0</v>
      </c>
      <c r="AE906" s="274">
        <v>0</v>
      </c>
      <c r="AF906" s="274">
        <v>0</v>
      </c>
      <c r="AG906" s="274">
        <v>0</v>
      </c>
      <c r="AH906" s="274">
        <v>0</v>
      </c>
      <c r="AI906" s="274">
        <v>0</v>
      </c>
    </row>
    <row r="907" spans="1:35" s="373" customFormat="1" ht="10.7" customHeight="1" x14ac:dyDescent="0.15">
      <c r="A907" s="386" t="s">
        <v>306</v>
      </c>
      <c r="B907" s="989" t="s">
        <v>54</v>
      </c>
      <c r="C907" s="271">
        <v>4</v>
      </c>
      <c r="D907" s="267">
        <v>418</v>
      </c>
      <c r="E907" s="270">
        <v>264</v>
      </c>
      <c r="F907" s="273">
        <v>154</v>
      </c>
      <c r="G907" s="270">
        <v>6</v>
      </c>
      <c r="H907" s="270">
        <v>5</v>
      </c>
      <c r="I907" s="270">
        <v>221</v>
      </c>
      <c r="J907" s="269">
        <v>143</v>
      </c>
      <c r="K907" s="270">
        <v>26</v>
      </c>
      <c r="L907" s="269">
        <v>1</v>
      </c>
      <c r="M907" s="271">
        <v>13</v>
      </c>
      <c r="N907" s="269">
        <v>5</v>
      </c>
      <c r="O907" s="270">
        <v>0</v>
      </c>
      <c r="P907" s="270">
        <v>1</v>
      </c>
      <c r="Q907" s="271">
        <v>2</v>
      </c>
      <c r="R907" s="269">
        <v>0</v>
      </c>
      <c r="S907" s="274">
        <v>153098</v>
      </c>
      <c r="T907" s="274">
        <v>283173</v>
      </c>
      <c r="U907" s="274">
        <v>566542</v>
      </c>
      <c r="V907" s="271">
        <v>417964</v>
      </c>
      <c r="W907" s="270">
        <v>148412</v>
      </c>
      <c r="X907" s="270">
        <v>166</v>
      </c>
      <c r="Y907" s="273">
        <v>0</v>
      </c>
      <c r="Z907" s="270">
        <v>0</v>
      </c>
      <c r="AA907" s="270">
        <v>0</v>
      </c>
      <c r="AB907" s="270">
        <v>0</v>
      </c>
      <c r="AC907" s="270">
        <v>0</v>
      </c>
      <c r="AD907" s="269">
        <v>0</v>
      </c>
      <c r="AE907" s="274">
        <v>4182</v>
      </c>
      <c r="AF907" s="274">
        <v>119901</v>
      </c>
      <c r="AG907" s="274">
        <v>563421</v>
      </c>
      <c r="AH907" s="274">
        <v>190357</v>
      </c>
      <c r="AI907" s="274">
        <v>268564</v>
      </c>
    </row>
    <row r="908" spans="1:35" s="373" customFormat="1" ht="10.7" customHeight="1" x14ac:dyDescent="0.15">
      <c r="A908" s="391" t="s">
        <v>307</v>
      </c>
      <c r="B908" s="991" t="s">
        <v>76</v>
      </c>
      <c r="C908" s="282">
        <v>0</v>
      </c>
      <c r="D908" s="278">
        <v>0</v>
      </c>
      <c r="E908" s="281">
        <v>0</v>
      </c>
      <c r="F908" s="284">
        <v>0</v>
      </c>
      <c r="G908" s="281">
        <v>0</v>
      </c>
      <c r="H908" s="281">
        <v>0</v>
      </c>
      <c r="I908" s="281">
        <v>0</v>
      </c>
      <c r="J908" s="280">
        <v>0</v>
      </c>
      <c r="K908" s="281">
        <v>0</v>
      </c>
      <c r="L908" s="280">
        <v>0</v>
      </c>
      <c r="M908" s="282">
        <v>0</v>
      </c>
      <c r="N908" s="280">
        <v>0</v>
      </c>
      <c r="O908" s="281">
        <v>0</v>
      </c>
      <c r="P908" s="281">
        <v>0</v>
      </c>
      <c r="Q908" s="282">
        <v>0</v>
      </c>
      <c r="R908" s="280">
        <v>0</v>
      </c>
      <c r="S908" s="285">
        <v>0</v>
      </c>
      <c r="T908" s="285">
        <v>0</v>
      </c>
      <c r="U908" s="285">
        <v>0</v>
      </c>
      <c r="V908" s="282">
        <v>0</v>
      </c>
      <c r="W908" s="281">
        <v>0</v>
      </c>
      <c r="X908" s="281">
        <v>0</v>
      </c>
      <c r="Y908" s="284">
        <v>0</v>
      </c>
      <c r="Z908" s="281">
        <v>0</v>
      </c>
      <c r="AA908" s="281">
        <v>0</v>
      </c>
      <c r="AB908" s="281">
        <v>0</v>
      </c>
      <c r="AC908" s="281">
        <v>0</v>
      </c>
      <c r="AD908" s="280">
        <v>0</v>
      </c>
      <c r="AE908" s="285">
        <v>0</v>
      </c>
      <c r="AF908" s="285">
        <v>0</v>
      </c>
      <c r="AG908" s="285">
        <v>0</v>
      </c>
      <c r="AH908" s="285">
        <v>0</v>
      </c>
      <c r="AI908" s="285">
        <v>0</v>
      </c>
    </row>
    <row r="909" spans="1:35" s="373" customFormat="1" ht="10.7" customHeight="1" x14ac:dyDescent="0.15">
      <c r="A909" s="388" t="s">
        <v>104</v>
      </c>
      <c r="B909" s="389"/>
      <c r="C909" s="292">
        <v>20</v>
      </c>
      <c r="D909" s="289">
        <v>1224</v>
      </c>
      <c r="E909" s="291">
        <v>835</v>
      </c>
      <c r="F909" s="293">
        <v>389</v>
      </c>
      <c r="G909" s="291">
        <v>25</v>
      </c>
      <c r="H909" s="291">
        <v>4</v>
      </c>
      <c r="I909" s="291">
        <v>675</v>
      </c>
      <c r="J909" s="290">
        <v>353</v>
      </c>
      <c r="K909" s="291">
        <v>20</v>
      </c>
      <c r="L909" s="290">
        <v>11</v>
      </c>
      <c r="M909" s="292">
        <v>115</v>
      </c>
      <c r="N909" s="290">
        <v>21</v>
      </c>
      <c r="O909" s="291">
        <v>1</v>
      </c>
      <c r="P909" s="291">
        <v>0</v>
      </c>
      <c r="Q909" s="292">
        <v>0</v>
      </c>
      <c r="R909" s="290">
        <v>0</v>
      </c>
      <c r="S909" s="294">
        <v>431389</v>
      </c>
      <c r="T909" s="294">
        <v>1270294</v>
      </c>
      <c r="U909" s="294">
        <v>2059201</v>
      </c>
      <c r="V909" s="292">
        <v>2007998</v>
      </c>
      <c r="W909" s="291">
        <v>31434</v>
      </c>
      <c r="X909" s="291">
        <v>0</v>
      </c>
      <c r="Y909" s="293">
        <v>19769</v>
      </c>
      <c r="Z909" s="291">
        <v>0</v>
      </c>
      <c r="AA909" s="291">
        <v>0</v>
      </c>
      <c r="AB909" s="291">
        <v>0</v>
      </c>
      <c r="AC909" s="291">
        <v>15350</v>
      </c>
      <c r="AD909" s="290">
        <v>4419</v>
      </c>
      <c r="AE909" s="294">
        <v>30658</v>
      </c>
      <c r="AF909" s="294">
        <v>245867</v>
      </c>
      <c r="AG909" s="294">
        <v>1932032</v>
      </c>
      <c r="AH909" s="294">
        <v>678516</v>
      </c>
      <c r="AI909" s="294">
        <v>748391</v>
      </c>
    </row>
    <row r="910" spans="1:35" s="373" customFormat="1" ht="10.7" customHeight="1" x14ac:dyDescent="0.15">
      <c r="A910" s="386" t="s">
        <v>141</v>
      </c>
      <c r="B910" s="989" t="s">
        <v>34</v>
      </c>
      <c r="C910" s="271">
        <v>0</v>
      </c>
      <c r="D910" s="267">
        <v>0</v>
      </c>
      <c r="E910" s="270">
        <v>0</v>
      </c>
      <c r="F910" s="273">
        <v>0</v>
      </c>
      <c r="G910" s="270">
        <v>0</v>
      </c>
      <c r="H910" s="270">
        <v>0</v>
      </c>
      <c r="I910" s="270">
        <v>0</v>
      </c>
      <c r="J910" s="269">
        <v>0</v>
      </c>
      <c r="K910" s="270">
        <v>0</v>
      </c>
      <c r="L910" s="269">
        <v>0</v>
      </c>
      <c r="M910" s="271">
        <v>0</v>
      </c>
      <c r="N910" s="269">
        <v>0</v>
      </c>
      <c r="O910" s="270">
        <v>0</v>
      </c>
      <c r="P910" s="270">
        <v>0</v>
      </c>
      <c r="Q910" s="271">
        <v>0</v>
      </c>
      <c r="R910" s="269">
        <v>0</v>
      </c>
      <c r="S910" s="274">
        <v>0</v>
      </c>
      <c r="T910" s="274">
        <v>0</v>
      </c>
      <c r="U910" s="274">
        <v>0</v>
      </c>
      <c r="V910" s="271">
        <v>0</v>
      </c>
      <c r="W910" s="270">
        <v>0</v>
      </c>
      <c r="X910" s="270">
        <v>0</v>
      </c>
      <c r="Y910" s="273">
        <v>0</v>
      </c>
      <c r="Z910" s="270">
        <v>0</v>
      </c>
      <c r="AA910" s="270">
        <v>0</v>
      </c>
      <c r="AB910" s="270">
        <v>0</v>
      </c>
      <c r="AC910" s="270">
        <v>0</v>
      </c>
      <c r="AD910" s="269">
        <v>0</v>
      </c>
      <c r="AE910" s="274">
        <v>0</v>
      </c>
      <c r="AF910" s="274">
        <v>0</v>
      </c>
      <c r="AG910" s="274">
        <v>0</v>
      </c>
      <c r="AH910" s="274">
        <v>0</v>
      </c>
      <c r="AI910" s="274">
        <v>0</v>
      </c>
    </row>
    <row r="911" spans="1:35" s="483" customFormat="1" ht="10.7" customHeight="1" x14ac:dyDescent="0.15">
      <c r="A911" s="482" t="s">
        <v>316</v>
      </c>
      <c r="B911" s="989" t="s">
        <v>74</v>
      </c>
      <c r="C911" s="453">
        <v>2</v>
      </c>
      <c r="D911" s="368">
        <v>9</v>
      </c>
      <c r="E911" s="452">
        <v>8</v>
      </c>
      <c r="F911" s="456">
        <v>1</v>
      </c>
      <c r="G911" s="452">
        <v>4</v>
      </c>
      <c r="H911" s="452">
        <v>0</v>
      </c>
      <c r="I911" s="452">
        <v>3</v>
      </c>
      <c r="J911" s="451">
        <v>1</v>
      </c>
      <c r="K911" s="452">
        <v>1</v>
      </c>
      <c r="L911" s="451">
        <v>0</v>
      </c>
      <c r="M911" s="453">
        <v>0</v>
      </c>
      <c r="N911" s="451">
        <v>0</v>
      </c>
      <c r="O911" s="452">
        <v>1</v>
      </c>
      <c r="P911" s="452">
        <v>0</v>
      </c>
      <c r="Q911" s="453">
        <v>0</v>
      </c>
      <c r="R911" s="451">
        <v>0</v>
      </c>
      <c r="S911" s="454" t="s">
        <v>1827</v>
      </c>
      <c r="T911" s="454" t="s">
        <v>1827</v>
      </c>
      <c r="U911" s="454" t="s">
        <v>1827</v>
      </c>
      <c r="V911" s="453" t="s">
        <v>1827</v>
      </c>
      <c r="W911" s="452" t="s">
        <v>1827</v>
      </c>
      <c r="X911" s="452" t="s">
        <v>1827</v>
      </c>
      <c r="Y911" s="456" t="s">
        <v>1827</v>
      </c>
      <c r="Z911" s="452" t="s">
        <v>1827</v>
      </c>
      <c r="AA911" s="452" t="s">
        <v>1827</v>
      </c>
      <c r="AB911" s="452" t="s">
        <v>1827</v>
      </c>
      <c r="AC911" s="452" t="s">
        <v>1827</v>
      </c>
      <c r="AD911" s="451" t="s">
        <v>1827</v>
      </c>
      <c r="AE911" s="454" t="s">
        <v>1827</v>
      </c>
      <c r="AF911" s="454" t="s">
        <v>1827</v>
      </c>
      <c r="AG911" s="454" t="s">
        <v>1827</v>
      </c>
      <c r="AH911" s="454" t="s">
        <v>1827</v>
      </c>
      <c r="AI911" s="454" t="s">
        <v>1827</v>
      </c>
    </row>
    <row r="912" spans="1:35" s="483" customFormat="1" ht="10.7" customHeight="1" x14ac:dyDescent="0.15">
      <c r="A912" s="482" t="s">
        <v>317</v>
      </c>
      <c r="B912" s="989" t="s">
        <v>35</v>
      </c>
      <c r="C912" s="453">
        <v>2</v>
      </c>
      <c r="D912" s="368">
        <v>17</v>
      </c>
      <c r="E912" s="452">
        <v>7</v>
      </c>
      <c r="F912" s="456">
        <v>10</v>
      </c>
      <c r="G912" s="452">
        <v>2</v>
      </c>
      <c r="H912" s="452">
        <v>0</v>
      </c>
      <c r="I912" s="452">
        <v>5</v>
      </c>
      <c r="J912" s="451">
        <v>10</v>
      </c>
      <c r="K912" s="452">
        <v>0</v>
      </c>
      <c r="L912" s="451">
        <v>0</v>
      </c>
      <c r="M912" s="453">
        <v>0</v>
      </c>
      <c r="N912" s="451">
        <v>0</v>
      </c>
      <c r="O912" s="452">
        <v>0</v>
      </c>
      <c r="P912" s="452">
        <v>0</v>
      </c>
      <c r="Q912" s="453">
        <v>0</v>
      </c>
      <c r="R912" s="451">
        <v>0</v>
      </c>
      <c r="S912" s="454" t="s">
        <v>1827</v>
      </c>
      <c r="T912" s="454" t="s">
        <v>1827</v>
      </c>
      <c r="U912" s="454" t="s">
        <v>1827</v>
      </c>
      <c r="V912" s="453" t="s">
        <v>1827</v>
      </c>
      <c r="W912" s="452" t="s">
        <v>1827</v>
      </c>
      <c r="X912" s="452" t="s">
        <v>1827</v>
      </c>
      <c r="Y912" s="456" t="s">
        <v>1827</v>
      </c>
      <c r="Z912" s="452" t="s">
        <v>1827</v>
      </c>
      <c r="AA912" s="452" t="s">
        <v>1827</v>
      </c>
      <c r="AB912" s="452" t="s">
        <v>1827</v>
      </c>
      <c r="AC912" s="452" t="s">
        <v>1827</v>
      </c>
      <c r="AD912" s="451" t="s">
        <v>1827</v>
      </c>
      <c r="AE912" s="454" t="s">
        <v>1827</v>
      </c>
      <c r="AF912" s="454" t="s">
        <v>1827</v>
      </c>
      <c r="AG912" s="454" t="s">
        <v>1827</v>
      </c>
      <c r="AH912" s="454" t="s">
        <v>1827</v>
      </c>
      <c r="AI912" s="454" t="s">
        <v>1827</v>
      </c>
    </row>
    <row r="913" spans="1:35" s="483" customFormat="1" ht="10.7" customHeight="1" x14ac:dyDescent="0.15">
      <c r="A913" s="482" t="s">
        <v>287</v>
      </c>
      <c r="B913" s="989" t="s">
        <v>36</v>
      </c>
      <c r="C913" s="453">
        <v>2</v>
      </c>
      <c r="D913" s="368">
        <v>21</v>
      </c>
      <c r="E913" s="452">
        <v>17</v>
      </c>
      <c r="F913" s="456">
        <v>4</v>
      </c>
      <c r="G913" s="452">
        <v>5</v>
      </c>
      <c r="H913" s="452">
        <v>0</v>
      </c>
      <c r="I913" s="452">
        <v>11</v>
      </c>
      <c r="J913" s="451">
        <v>4</v>
      </c>
      <c r="K913" s="452">
        <v>1</v>
      </c>
      <c r="L913" s="451">
        <v>0</v>
      </c>
      <c r="M913" s="453">
        <v>0</v>
      </c>
      <c r="N913" s="451">
        <v>0</v>
      </c>
      <c r="O913" s="452">
        <v>0</v>
      </c>
      <c r="P913" s="452">
        <v>0</v>
      </c>
      <c r="Q913" s="453">
        <v>0</v>
      </c>
      <c r="R913" s="451">
        <v>0</v>
      </c>
      <c r="S913" s="454" t="s">
        <v>1827</v>
      </c>
      <c r="T913" s="454" t="s">
        <v>1827</v>
      </c>
      <c r="U913" s="454" t="s">
        <v>1827</v>
      </c>
      <c r="V913" s="453" t="s">
        <v>1827</v>
      </c>
      <c r="W913" s="452" t="s">
        <v>1827</v>
      </c>
      <c r="X913" s="452" t="s">
        <v>1827</v>
      </c>
      <c r="Y913" s="456" t="s">
        <v>1827</v>
      </c>
      <c r="Z913" s="452" t="s">
        <v>1827</v>
      </c>
      <c r="AA913" s="452" t="s">
        <v>1827</v>
      </c>
      <c r="AB913" s="452" t="s">
        <v>1827</v>
      </c>
      <c r="AC913" s="452" t="s">
        <v>1827</v>
      </c>
      <c r="AD913" s="451" t="s">
        <v>1827</v>
      </c>
      <c r="AE913" s="454" t="s">
        <v>1827</v>
      </c>
      <c r="AF913" s="454" t="s">
        <v>1827</v>
      </c>
      <c r="AG913" s="454" t="s">
        <v>1827</v>
      </c>
      <c r="AH913" s="454" t="s">
        <v>1827</v>
      </c>
      <c r="AI913" s="454" t="s">
        <v>1827</v>
      </c>
    </row>
    <row r="914" spans="1:35" s="373" customFormat="1" ht="10.7" customHeight="1" x14ac:dyDescent="0.15">
      <c r="A914" s="386" t="s">
        <v>288</v>
      </c>
      <c r="B914" s="989" t="s">
        <v>37</v>
      </c>
      <c r="C914" s="271">
        <v>0</v>
      </c>
      <c r="D914" s="267">
        <v>0</v>
      </c>
      <c r="E914" s="270">
        <v>0</v>
      </c>
      <c r="F914" s="273">
        <v>0</v>
      </c>
      <c r="G914" s="270">
        <v>0</v>
      </c>
      <c r="H914" s="270">
        <v>0</v>
      </c>
      <c r="I914" s="270">
        <v>0</v>
      </c>
      <c r="J914" s="269">
        <v>0</v>
      </c>
      <c r="K914" s="270">
        <v>0</v>
      </c>
      <c r="L914" s="269">
        <v>0</v>
      </c>
      <c r="M914" s="271">
        <v>0</v>
      </c>
      <c r="N914" s="269">
        <v>0</v>
      </c>
      <c r="O914" s="270">
        <v>0</v>
      </c>
      <c r="P914" s="270">
        <v>0</v>
      </c>
      <c r="Q914" s="271">
        <v>0</v>
      </c>
      <c r="R914" s="269">
        <v>0</v>
      </c>
      <c r="S914" s="274">
        <v>0</v>
      </c>
      <c r="T914" s="274">
        <v>0</v>
      </c>
      <c r="U914" s="274">
        <v>0</v>
      </c>
      <c r="V914" s="271">
        <v>0</v>
      </c>
      <c r="W914" s="270">
        <v>0</v>
      </c>
      <c r="X914" s="270">
        <v>0</v>
      </c>
      <c r="Y914" s="273">
        <v>0</v>
      </c>
      <c r="Z914" s="270">
        <v>0</v>
      </c>
      <c r="AA914" s="270">
        <v>0</v>
      </c>
      <c r="AB914" s="270">
        <v>0</v>
      </c>
      <c r="AC914" s="270">
        <v>0</v>
      </c>
      <c r="AD914" s="269">
        <v>0</v>
      </c>
      <c r="AE914" s="274">
        <v>0</v>
      </c>
      <c r="AF914" s="274">
        <v>0</v>
      </c>
      <c r="AG914" s="274">
        <v>0</v>
      </c>
      <c r="AH914" s="274">
        <v>0</v>
      </c>
      <c r="AI914" s="274">
        <v>0</v>
      </c>
    </row>
    <row r="915" spans="1:35" s="373" customFormat="1" ht="10.7" customHeight="1" x14ac:dyDescent="0.15">
      <c r="A915" s="390" t="s">
        <v>289</v>
      </c>
      <c r="B915" s="990" t="s">
        <v>75</v>
      </c>
      <c r="C915" s="315">
        <v>0</v>
      </c>
      <c r="D915" s="316">
        <v>0</v>
      </c>
      <c r="E915" s="317">
        <v>0</v>
      </c>
      <c r="F915" s="318">
        <v>0</v>
      </c>
      <c r="G915" s="317">
        <v>0</v>
      </c>
      <c r="H915" s="317">
        <v>0</v>
      </c>
      <c r="I915" s="317">
        <v>0</v>
      </c>
      <c r="J915" s="319">
        <v>0</v>
      </c>
      <c r="K915" s="317">
        <v>0</v>
      </c>
      <c r="L915" s="319">
        <v>0</v>
      </c>
      <c r="M915" s="315">
        <v>0</v>
      </c>
      <c r="N915" s="319">
        <v>0</v>
      </c>
      <c r="O915" s="317">
        <v>0</v>
      </c>
      <c r="P915" s="317">
        <v>0</v>
      </c>
      <c r="Q915" s="315">
        <v>0</v>
      </c>
      <c r="R915" s="319">
        <v>0</v>
      </c>
      <c r="S915" s="320">
        <v>0</v>
      </c>
      <c r="T915" s="320">
        <v>0</v>
      </c>
      <c r="U915" s="320">
        <v>0</v>
      </c>
      <c r="V915" s="315">
        <v>0</v>
      </c>
      <c r="W915" s="317">
        <v>0</v>
      </c>
      <c r="X915" s="317">
        <v>0</v>
      </c>
      <c r="Y915" s="318">
        <v>0</v>
      </c>
      <c r="Z915" s="317">
        <v>0</v>
      </c>
      <c r="AA915" s="317">
        <v>0</v>
      </c>
      <c r="AB915" s="317">
        <v>0</v>
      </c>
      <c r="AC915" s="317">
        <v>0</v>
      </c>
      <c r="AD915" s="319">
        <v>0</v>
      </c>
      <c r="AE915" s="320">
        <v>0</v>
      </c>
      <c r="AF915" s="320">
        <v>0</v>
      </c>
      <c r="AG915" s="320">
        <v>0</v>
      </c>
      <c r="AH915" s="320">
        <v>0</v>
      </c>
      <c r="AI915" s="320">
        <v>0</v>
      </c>
    </row>
    <row r="916" spans="1:35" s="373" customFormat="1" ht="10.7" customHeight="1" x14ac:dyDescent="0.15">
      <c r="A916" s="390" t="s">
        <v>290</v>
      </c>
      <c r="B916" s="990" t="s">
        <v>38</v>
      </c>
      <c r="C916" s="315">
        <v>0</v>
      </c>
      <c r="D916" s="316">
        <v>0</v>
      </c>
      <c r="E916" s="317">
        <v>0</v>
      </c>
      <c r="F916" s="318">
        <v>0</v>
      </c>
      <c r="G916" s="317">
        <v>0</v>
      </c>
      <c r="H916" s="317">
        <v>0</v>
      </c>
      <c r="I916" s="317">
        <v>0</v>
      </c>
      <c r="J916" s="319">
        <v>0</v>
      </c>
      <c r="K916" s="317">
        <v>0</v>
      </c>
      <c r="L916" s="319">
        <v>0</v>
      </c>
      <c r="M916" s="315">
        <v>0</v>
      </c>
      <c r="N916" s="319">
        <v>0</v>
      </c>
      <c r="O916" s="317">
        <v>0</v>
      </c>
      <c r="P916" s="317">
        <v>0</v>
      </c>
      <c r="Q916" s="315">
        <v>0</v>
      </c>
      <c r="R916" s="319">
        <v>0</v>
      </c>
      <c r="S916" s="320">
        <v>0</v>
      </c>
      <c r="T916" s="320">
        <v>0</v>
      </c>
      <c r="U916" s="320">
        <v>0</v>
      </c>
      <c r="V916" s="315">
        <v>0</v>
      </c>
      <c r="W916" s="317">
        <v>0</v>
      </c>
      <c r="X916" s="317">
        <v>0</v>
      </c>
      <c r="Y916" s="318">
        <v>0</v>
      </c>
      <c r="Z916" s="317">
        <v>0</v>
      </c>
      <c r="AA916" s="317">
        <v>0</v>
      </c>
      <c r="AB916" s="317">
        <v>0</v>
      </c>
      <c r="AC916" s="317">
        <v>0</v>
      </c>
      <c r="AD916" s="319">
        <v>0</v>
      </c>
      <c r="AE916" s="320">
        <v>0</v>
      </c>
      <c r="AF916" s="320">
        <v>0</v>
      </c>
      <c r="AG916" s="320">
        <v>0</v>
      </c>
      <c r="AH916" s="320">
        <v>0</v>
      </c>
      <c r="AI916" s="320">
        <v>0</v>
      </c>
    </row>
    <row r="917" spans="1:35" s="373" customFormat="1" ht="10.7" customHeight="1" x14ac:dyDescent="0.15">
      <c r="A917" s="390" t="s">
        <v>291</v>
      </c>
      <c r="B917" s="990" t="s">
        <v>39</v>
      </c>
      <c r="C917" s="315">
        <v>0</v>
      </c>
      <c r="D917" s="316">
        <v>0</v>
      </c>
      <c r="E917" s="317">
        <v>0</v>
      </c>
      <c r="F917" s="318">
        <v>0</v>
      </c>
      <c r="G917" s="317">
        <v>0</v>
      </c>
      <c r="H917" s="317">
        <v>0</v>
      </c>
      <c r="I917" s="317">
        <v>0</v>
      </c>
      <c r="J917" s="319">
        <v>0</v>
      </c>
      <c r="K917" s="317">
        <v>0</v>
      </c>
      <c r="L917" s="319">
        <v>0</v>
      </c>
      <c r="M917" s="315">
        <v>0</v>
      </c>
      <c r="N917" s="319">
        <v>0</v>
      </c>
      <c r="O917" s="317">
        <v>0</v>
      </c>
      <c r="P917" s="317">
        <v>0</v>
      </c>
      <c r="Q917" s="315">
        <v>0</v>
      </c>
      <c r="R917" s="319">
        <v>0</v>
      </c>
      <c r="S917" s="320">
        <v>0</v>
      </c>
      <c r="T917" s="320">
        <v>0</v>
      </c>
      <c r="U917" s="320">
        <v>0</v>
      </c>
      <c r="V917" s="315">
        <v>0</v>
      </c>
      <c r="W917" s="317">
        <v>0</v>
      </c>
      <c r="X917" s="317">
        <v>0</v>
      </c>
      <c r="Y917" s="318">
        <v>0</v>
      </c>
      <c r="Z917" s="317">
        <v>0</v>
      </c>
      <c r="AA917" s="317">
        <v>0</v>
      </c>
      <c r="AB917" s="317">
        <v>0</v>
      </c>
      <c r="AC917" s="317">
        <v>0</v>
      </c>
      <c r="AD917" s="319">
        <v>0</v>
      </c>
      <c r="AE917" s="320">
        <v>0</v>
      </c>
      <c r="AF917" s="320">
        <v>0</v>
      </c>
      <c r="AG917" s="320">
        <v>0</v>
      </c>
      <c r="AH917" s="320">
        <v>0</v>
      </c>
      <c r="AI917" s="320">
        <v>0</v>
      </c>
    </row>
    <row r="918" spans="1:35" s="373" customFormat="1" ht="10.7" customHeight="1" x14ac:dyDescent="0.15">
      <c r="A918" s="390" t="s">
        <v>292</v>
      </c>
      <c r="B918" s="990" t="s">
        <v>40</v>
      </c>
      <c r="C918" s="315">
        <v>0</v>
      </c>
      <c r="D918" s="316">
        <v>0</v>
      </c>
      <c r="E918" s="317">
        <v>0</v>
      </c>
      <c r="F918" s="318">
        <v>0</v>
      </c>
      <c r="G918" s="317">
        <v>0</v>
      </c>
      <c r="H918" s="317">
        <v>0</v>
      </c>
      <c r="I918" s="317">
        <v>0</v>
      </c>
      <c r="J918" s="319">
        <v>0</v>
      </c>
      <c r="K918" s="317">
        <v>0</v>
      </c>
      <c r="L918" s="319">
        <v>0</v>
      </c>
      <c r="M918" s="315">
        <v>0</v>
      </c>
      <c r="N918" s="319">
        <v>0</v>
      </c>
      <c r="O918" s="317">
        <v>0</v>
      </c>
      <c r="P918" s="317">
        <v>0</v>
      </c>
      <c r="Q918" s="315">
        <v>0</v>
      </c>
      <c r="R918" s="319">
        <v>0</v>
      </c>
      <c r="S918" s="320">
        <v>0</v>
      </c>
      <c r="T918" s="320">
        <v>0</v>
      </c>
      <c r="U918" s="320">
        <v>0</v>
      </c>
      <c r="V918" s="315">
        <v>0</v>
      </c>
      <c r="W918" s="317">
        <v>0</v>
      </c>
      <c r="X918" s="317">
        <v>0</v>
      </c>
      <c r="Y918" s="318">
        <v>0</v>
      </c>
      <c r="Z918" s="317">
        <v>0</v>
      </c>
      <c r="AA918" s="317">
        <v>0</v>
      </c>
      <c r="AB918" s="317">
        <v>0</v>
      </c>
      <c r="AC918" s="317">
        <v>0</v>
      </c>
      <c r="AD918" s="319">
        <v>0</v>
      </c>
      <c r="AE918" s="320">
        <v>0</v>
      </c>
      <c r="AF918" s="320">
        <v>0</v>
      </c>
      <c r="AG918" s="320">
        <v>0</v>
      </c>
      <c r="AH918" s="320">
        <v>0</v>
      </c>
      <c r="AI918" s="320">
        <v>0</v>
      </c>
    </row>
    <row r="919" spans="1:35" s="373" customFormat="1" ht="10.7" customHeight="1" x14ac:dyDescent="0.15">
      <c r="A919" s="485" t="s">
        <v>293</v>
      </c>
      <c r="B919" s="990" t="s">
        <v>41</v>
      </c>
      <c r="C919" s="473">
        <v>2</v>
      </c>
      <c r="D919" s="474">
        <v>119</v>
      </c>
      <c r="E919" s="475">
        <v>94</v>
      </c>
      <c r="F919" s="476">
        <v>25</v>
      </c>
      <c r="G919" s="475">
        <v>1</v>
      </c>
      <c r="H919" s="475">
        <v>0</v>
      </c>
      <c r="I919" s="475">
        <v>84</v>
      </c>
      <c r="J919" s="477">
        <v>25</v>
      </c>
      <c r="K919" s="475">
        <v>2</v>
      </c>
      <c r="L919" s="477">
        <v>0</v>
      </c>
      <c r="M919" s="473">
        <v>7</v>
      </c>
      <c r="N919" s="477">
        <v>0</v>
      </c>
      <c r="O919" s="475">
        <v>0</v>
      </c>
      <c r="P919" s="475">
        <v>0</v>
      </c>
      <c r="Q919" s="473">
        <v>0</v>
      </c>
      <c r="R919" s="477">
        <v>0</v>
      </c>
      <c r="S919" s="478" t="s">
        <v>1827</v>
      </c>
      <c r="T919" s="478" t="s">
        <v>1827</v>
      </c>
      <c r="U919" s="478" t="s">
        <v>1827</v>
      </c>
      <c r="V919" s="473" t="s">
        <v>1827</v>
      </c>
      <c r="W919" s="475" t="s">
        <v>1827</v>
      </c>
      <c r="X919" s="475" t="s">
        <v>1827</v>
      </c>
      <c r="Y919" s="476" t="s">
        <v>1827</v>
      </c>
      <c r="Z919" s="475" t="s">
        <v>1827</v>
      </c>
      <c r="AA919" s="475" t="s">
        <v>1827</v>
      </c>
      <c r="AB919" s="475" t="s">
        <v>1827</v>
      </c>
      <c r="AC919" s="475" t="s">
        <v>1827</v>
      </c>
      <c r="AD919" s="477" t="s">
        <v>1827</v>
      </c>
      <c r="AE919" s="478" t="s">
        <v>1827</v>
      </c>
      <c r="AF919" s="478" t="s">
        <v>1827</v>
      </c>
      <c r="AG919" s="478" t="s">
        <v>1827</v>
      </c>
      <c r="AH919" s="478" t="s">
        <v>1827</v>
      </c>
      <c r="AI919" s="478" t="s">
        <v>1827</v>
      </c>
    </row>
    <row r="920" spans="1:35" s="373" customFormat="1" ht="10.7" customHeight="1" x14ac:dyDescent="0.15">
      <c r="A920" s="386" t="s">
        <v>294</v>
      </c>
      <c r="B920" s="989" t="s">
        <v>42</v>
      </c>
      <c r="C920" s="271">
        <v>0</v>
      </c>
      <c r="D920" s="267">
        <v>0</v>
      </c>
      <c r="E920" s="270">
        <v>0</v>
      </c>
      <c r="F920" s="273">
        <v>0</v>
      </c>
      <c r="G920" s="270">
        <v>0</v>
      </c>
      <c r="H920" s="270">
        <v>0</v>
      </c>
      <c r="I920" s="270">
        <v>0</v>
      </c>
      <c r="J920" s="269">
        <v>0</v>
      </c>
      <c r="K920" s="270">
        <v>0</v>
      </c>
      <c r="L920" s="269">
        <v>0</v>
      </c>
      <c r="M920" s="271">
        <v>0</v>
      </c>
      <c r="N920" s="269">
        <v>0</v>
      </c>
      <c r="O920" s="270">
        <v>0</v>
      </c>
      <c r="P920" s="270">
        <v>0</v>
      </c>
      <c r="Q920" s="271">
        <v>0</v>
      </c>
      <c r="R920" s="269">
        <v>0</v>
      </c>
      <c r="S920" s="274">
        <v>0</v>
      </c>
      <c r="T920" s="274">
        <v>0</v>
      </c>
      <c r="U920" s="274">
        <v>0</v>
      </c>
      <c r="V920" s="271">
        <v>0</v>
      </c>
      <c r="W920" s="270">
        <v>0</v>
      </c>
      <c r="X920" s="270">
        <v>0</v>
      </c>
      <c r="Y920" s="273">
        <v>0</v>
      </c>
      <c r="Z920" s="270">
        <v>0</v>
      </c>
      <c r="AA920" s="270">
        <v>0</v>
      </c>
      <c r="AB920" s="270">
        <v>0</v>
      </c>
      <c r="AC920" s="270">
        <v>0</v>
      </c>
      <c r="AD920" s="269">
        <v>0</v>
      </c>
      <c r="AE920" s="274">
        <v>0</v>
      </c>
      <c r="AF920" s="274">
        <v>0</v>
      </c>
      <c r="AG920" s="274">
        <v>0</v>
      </c>
      <c r="AH920" s="274">
        <v>0</v>
      </c>
      <c r="AI920" s="274">
        <v>0</v>
      </c>
    </row>
    <row r="921" spans="1:35" s="373" customFormat="1" ht="10.7" customHeight="1" x14ac:dyDescent="0.15">
      <c r="A921" s="386" t="s">
        <v>295</v>
      </c>
      <c r="B921" s="989" t="s">
        <v>43</v>
      </c>
      <c r="C921" s="271">
        <v>0</v>
      </c>
      <c r="D921" s="267">
        <v>0</v>
      </c>
      <c r="E921" s="270">
        <v>0</v>
      </c>
      <c r="F921" s="273">
        <v>0</v>
      </c>
      <c r="G921" s="270">
        <v>0</v>
      </c>
      <c r="H921" s="270">
        <v>0</v>
      </c>
      <c r="I921" s="270">
        <v>0</v>
      </c>
      <c r="J921" s="269">
        <v>0</v>
      </c>
      <c r="K921" s="270">
        <v>0</v>
      </c>
      <c r="L921" s="269">
        <v>0</v>
      </c>
      <c r="M921" s="271">
        <v>0</v>
      </c>
      <c r="N921" s="269">
        <v>0</v>
      </c>
      <c r="O921" s="270">
        <v>0</v>
      </c>
      <c r="P921" s="270">
        <v>0</v>
      </c>
      <c r="Q921" s="271">
        <v>0</v>
      </c>
      <c r="R921" s="269">
        <v>0</v>
      </c>
      <c r="S921" s="274">
        <v>0</v>
      </c>
      <c r="T921" s="274">
        <v>0</v>
      </c>
      <c r="U921" s="274">
        <v>0</v>
      </c>
      <c r="V921" s="271">
        <v>0</v>
      </c>
      <c r="W921" s="270">
        <v>0</v>
      </c>
      <c r="X921" s="270">
        <v>0</v>
      </c>
      <c r="Y921" s="273">
        <v>0</v>
      </c>
      <c r="Z921" s="270">
        <v>0</v>
      </c>
      <c r="AA921" s="270">
        <v>0</v>
      </c>
      <c r="AB921" s="270">
        <v>0</v>
      </c>
      <c r="AC921" s="270">
        <v>0</v>
      </c>
      <c r="AD921" s="269">
        <v>0</v>
      </c>
      <c r="AE921" s="274">
        <v>0</v>
      </c>
      <c r="AF921" s="274">
        <v>0</v>
      </c>
      <c r="AG921" s="274">
        <v>0</v>
      </c>
      <c r="AH921" s="274">
        <v>0</v>
      </c>
      <c r="AI921" s="274">
        <v>0</v>
      </c>
    </row>
    <row r="922" spans="1:35" s="373" customFormat="1" ht="10.7" customHeight="1" x14ac:dyDescent="0.15">
      <c r="A922" s="386" t="s">
        <v>296</v>
      </c>
      <c r="B922" s="989" t="s">
        <v>44</v>
      </c>
      <c r="C922" s="271">
        <v>0</v>
      </c>
      <c r="D922" s="267">
        <v>0</v>
      </c>
      <c r="E922" s="270">
        <v>0</v>
      </c>
      <c r="F922" s="273">
        <v>0</v>
      </c>
      <c r="G922" s="270">
        <v>0</v>
      </c>
      <c r="H922" s="270">
        <v>0</v>
      </c>
      <c r="I922" s="270">
        <v>0</v>
      </c>
      <c r="J922" s="269">
        <v>0</v>
      </c>
      <c r="K922" s="270">
        <v>0</v>
      </c>
      <c r="L922" s="269">
        <v>0</v>
      </c>
      <c r="M922" s="271">
        <v>0</v>
      </c>
      <c r="N922" s="269">
        <v>0</v>
      </c>
      <c r="O922" s="270">
        <v>0</v>
      </c>
      <c r="P922" s="270">
        <v>0</v>
      </c>
      <c r="Q922" s="271">
        <v>0</v>
      </c>
      <c r="R922" s="269">
        <v>0</v>
      </c>
      <c r="S922" s="274">
        <v>0</v>
      </c>
      <c r="T922" s="274">
        <v>0</v>
      </c>
      <c r="U922" s="274">
        <v>0</v>
      </c>
      <c r="V922" s="271">
        <v>0</v>
      </c>
      <c r="W922" s="270">
        <v>0</v>
      </c>
      <c r="X922" s="270">
        <v>0</v>
      </c>
      <c r="Y922" s="273">
        <v>0</v>
      </c>
      <c r="Z922" s="270">
        <v>0</v>
      </c>
      <c r="AA922" s="270">
        <v>0</v>
      </c>
      <c r="AB922" s="270">
        <v>0</v>
      </c>
      <c r="AC922" s="270">
        <v>0</v>
      </c>
      <c r="AD922" s="269">
        <v>0</v>
      </c>
      <c r="AE922" s="274">
        <v>0</v>
      </c>
      <c r="AF922" s="274">
        <v>0</v>
      </c>
      <c r="AG922" s="274">
        <v>0</v>
      </c>
      <c r="AH922" s="274">
        <v>0</v>
      </c>
      <c r="AI922" s="274">
        <v>0</v>
      </c>
    </row>
    <row r="923" spans="1:35" s="373" customFormat="1" ht="10.7" customHeight="1" x14ac:dyDescent="0.15">
      <c r="A923" s="386" t="s">
        <v>297</v>
      </c>
      <c r="B923" s="989" t="s">
        <v>45</v>
      </c>
      <c r="C923" s="271">
        <v>0</v>
      </c>
      <c r="D923" s="267">
        <v>0</v>
      </c>
      <c r="E923" s="270">
        <v>0</v>
      </c>
      <c r="F923" s="273">
        <v>0</v>
      </c>
      <c r="G923" s="270">
        <v>0</v>
      </c>
      <c r="H923" s="270">
        <v>0</v>
      </c>
      <c r="I923" s="270">
        <v>0</v>
      </c>
      <c r="J923" s="269">
        <v>0</v>
      </c>
      <c r="K923" s="270">
        <v>0</v>
      </c>
      <c r="L923" s="269">
        <v>0</v>
      </c>
      <c r="M923" s="271">
        <v>0</v>
      </c>
      <c r="N923" s="269">
        <v>0</v>
      </c>
      <c r="O923" s="270">
        <v>0</v>
      </c>
      <c r="P923" s="270">
        <v>0</v>
      </c>
      <c r="Q923" s="271">
        <v>0</v>
      </c>
      <c r="R923" s="269">
        <v>0</v>
      </c>
      <c r="S923" s="274">
        <v>0</v>
      </c>
      <c r="T923" s="274">
        <v>0</v>
      </c>
      <c r="U923" s="274">
        <v>0</v>
      </c>
      <c r="V923" s="271">
        <v>0</v>
      </c>
      <c r="W923" s="270">
        <v>0</v>
      </c>
      <c r="X923" s="270">
        <v>0</v>
      </c>
      <c r="Y923" s="273">
        <v>0</v>
      </c>
      <c r="Z923" s="270">
        <v>0</v>
      </c>
      <c r="AA923" s="270">
        <v>0</v>
      </c>
      <c r="AB923" s="270">
        <v>0</v>
      </c>
      <c r="AC923" s="270">
        <v>0</v>
      </c>
      <c r="AD923" s="269">
        <v>0</v>
      </c>
      <c r="AE923" s="274">
        <v>0</v>
      </c>
      <c r="AF923" s="274">
        <v>0</v>
      </c>
      <c r="AG923" s="274">
        <v>0</v>
      </c>
      <c r="AH923" s="274">
        <v>0</v>
      </c>
      <c r="AI923" s="274">
        <v>0</v>
      </c>
    </row>
    <row r="924" spans="1:35" s="373" customFormat="1" ht="10.7" customHeight="1" x14ac:dyDescent="0.15">
      <c r="A924" s="386" t="s">
        <v>298</v>
      </c>
      <c r="B924" s="989" t="s">
        <v>46</v>
      </c>
      <c r="C924" s="271">
        <v>0</v>
      </c>
      <c r="D924" s="267">
        <v>0</v>
      </c>
      <c r="E924" s="270">
        <v>0</v>
      </c>
      <c r="F924" s="273">
        <v>0</v>
      </c>
      <c r="G924" s="270">
        <v>0</v>
      </c>
      <c r="H924" s="270">
        <v>0</v>
      </c>
      <c r="I924" s="270">
        <v>0</v>
      </c>
      <c r="J924" s="269">
        <v>0</v>
      </c>
      <c r="K924" s="270">
        <v>0</v>
      </c>
      <c r="L924" s="269">
        <v>0</v>
      </c>
      <c r="M924" s="271">
        <v>0</v>
      </c>
      <c r="N924" s="269">
        <v>0</v>
      </c>
      <c r="O924" s="270">
        <v>0</v>
      </c>
      <c r="P924" s="270">
        <v>0</v>
      </c>
      <c r="Q924" s="271">
        <v>0</v>
      </c>
      <c r="R924" s="269">
        <v>0</v>
      </c>
      <c r="S924" s="274">
        <v>0</v>
      </c>
      <c r="T924" s="274">
        <v>0</v>
      </c>
      <c r="U924" s="274">
        <v>0</v>
      </c>
      <c r="V924" s="271">
        <v>0</v>
      </c>
      <c r="W924" s="270">
        <v>0</v>
      </c>
      <c r="X924" s="270">
        <v>0</v>
      </c>
      <c r="Y924" s="273">
        <v>0</v>
      </c>
      <c r="Z924" s="270">
        <v>0</v>
      </c>
      <c r="AA924" s="270">
        <v>0</v>
      </c>
      <c r="AB924" s="270">
        <v>0</v>
      </c>
      <c r="AC924" s="270">
        <v>0</v>
      </c>
      <c r="AD924" s="269">
        <v>0</v>
      </c>
      <c r="AE924" s="274">
        <v>0</v>
      </c>
      <c r="AF924" s="274">
        <v>0</v>
      </c>
      <c r="AG924" s="274">
        <v>0</v>
      </c>
      <c r="AH924" s="274">
        <v>0</v>
      </c>
      <c r="AI924" s="274">
        <v>0</v>
      </c>
    </row>
    <row r="925" spans="1:35" s="373" customFormat="1" ht="10.7" customHeight="1" x14ac:dyDescent="0.15">
      <c r="A925" s="485" t="s">
        <v>299</v>
      </c>
      <c r="B925" s="990" t="s">
        <v>47</v>
      </c>
      <c r="C925" s="473">
        <v>4</v>
      </c>
      <c r="D925" s="474">
        <v>139</v>
      </c>
      <c r="E925" s="475">
        <v>96</v>
      </c>
      <c r="F925" s="476">
        <v>43</v>
      </c>
      <c r="G925" s="475">
        <v>3</v>
      </c>
      <c r="H925" s="475">
        <v>1</v>
      </c>
      <c r="I925" s="475">
        <v>92</v>
      </c>
      <c r="J925" s="477">
        <v>41</v>
      </c>
      <c r="K925" s="475">
        <v>1</v>
      </c>
      <c r="L925" s="477">
        <v>1</v>
      </c>
      <c r="M925" s="473">
        <v>0</v>
      </c>
      <c r="N925" s="477">
        <v>0</v>
      </c>
      <c r="O925" s="475">
        <v>0</v>
      </c>
      <c r="P925" s="475">
        <v>0</v>
      </c>
      <c r="Q925" s="473">
        <v>0</v>
      </c>
      <c r="R925" s="477">
        <v>0</v>
      </c>
      <c r="S925" s="478">
        <v>38504</v>
      </c>
      <c r="T925" s="478">
        <v>106412</v>
      </c>
      <c r="U925" s="478">
        <v>178208</v>
      </c>
      <c r="V925" s="473">
        <v>170951</v>
      </c>
      <c r="W925" s="475">
        <v>7257</v>
      </c>
      <c r="X925" s="475">
        <v>0</v>
      </c>
      <c r="Y925" s="476">
        <v>0</v>
      </c>
      <c r="Z925" s="475">
        <v>0</v>
      </c>
      <c r="AA925" s="475">
        <v>0</v>
      </c>
      <c r="AB925" s="475">
        <v>0</v>
      </c>
      <c r="AC925" s="475">
        <v>0</v>
      </c>
      <c r="AD925" s="477">
        <v>0</v>
      </c>
      <c r="AE925" s="478" t="s">
        <v>1827</v>
      </c>
      <c r="AF925" s="478" t="s">
        <v>1827</v>
      </c>
      <c r="AG925" s="478" t="s">
        <v>1827</v>
      </c>
      <c r="AH925" s="478">
        <v>54794</v>
      </c>
      <c r="AI925" s="478">
        <v>65097</v>
      </c>
    </row>
    <row r="926" spans="1:35" s="373" customFormat="1" ht="10.7" customHeight="1" x14ac:dyDescent="0.15">
      <c r="A926" s="485" t="s">
        <v>300</v>
      </c>
      <c r="B926" s="990" t="s">
        <v>48</v>
      </c>
      <c r="C926" s="473">
        <v>1</v>
      </c>
      <c r="D926" s="474">
        <v>137</v>
      </c>
      <c r="E926" s="475">
        <v>65</v>
      </c>
      <c r="F926" s="476">
        <v>72</v>
      </c>
      <c r="G926" s="475">
        <v>0</v>
      </c>
      <c r="H926" s="475">
        <v>0</v>
      </c>
      <c r="I926" s="475">
        <v>63</v>
      </c>
      <c r="J926" s="477">
        <v>67</v>
      </c>
      <c r="K926" s="475">
        <v>2</v>
      </c>
      <c r="L926" s="477">
        <v>5</v>
      </c>
      <c r="M926" s="473">
        <v>0</v>
      </c>
      <c r="N926" s="477">
        <v>0</v>
      </c>
      <c r="O926" s="475">
        <v>0</v>
      </c>
      <c r="P926" s="475">
        <v>0</v>
      </c>
      <c r="Q926" s="473">
        <v>0</v>
      </c>
      <c r="R926" s="477">
        <v>0</v>
      </c>
      <c r="S926" s="478" t="s">
        <v>1827</v>
      </c>
      <c r="T926" s="478" t="s">
        <v>1827</v>
      </c>
      <c r="U926" s="478" t="s">
        <v>1827</v>
      </c>
      <c r="V926" s="473" t="s">
        <v>1827</v>
      </c>
      <c r="W926" s="475" t="s">
        <v>1827</v>
      </c>
      <c r="X926" s="475" t="s">
        <v>1827</v>
      </c>
      <c r="Y926" s="476" t="s">
        <v>1827</v>
      </c>
      <c r="Z926" s="475" t="s">
        <v>1827</v>
      </c>
      <c r="AA926" s="475" t="s">
        <v>1827</v>
      </c>
      <c r="AB926" s="475" t="s">
        <v>1827</v>
      </c>
      <c r="AC926" s="475" t="s">
        <v>1827</v>
      </c>
      <c r="AD926" s="477" t="s">
        <v>1827</v>
      </c>
      <c r="AE926" s="478" t="s">
        <v>1827</v>
      </c>
      <c r="AF926" s="478" t="s">
        <v>1827</v>
      </c>
      <c r="AG926" s="478" t="s">
        <v>1827</v>
      </c>
      <c r="AH926" s="478" t="s">
        <v>1827</v>
      </c>
      <c r="AI926" s="478" t="s">
        <v>1827</v>
      </c>
    </row>
    <row r="927" spans="1:35" s="373" customFormat="1" ht="10.7" customHeight="1" x14ac:dyDescent="0.15">
      <c r="A927" s="485" t="s">
        <v>301</v>
      </c>
      <c r="B927" s="990" t="s">
        <v>49</v>
      </c>
      <c r="C927" s="473">
        <v>2</v>
      </c>
      <c r="D927" s="474">
        <v>126</v>
      </c>
      <c r="E927" s="475">
        <v>117</v>
      </c>
      <c r="F927" s="476">
        <v>9</v>
      </c>
      <c r="G927" s="475">
        <v>3</v>
      </c>
      <c r="H927" s="475">
        <v>1</v>
      </c>
      <c r="I927" s="475">
        <v>94</v>
      </c>
      <c r="J927" s="477">
        <v>8</v>
      </c>
      <c r="K927" s="475">
        <v>0</v>
      </c>
      <c r="L927" s="477">
        <v>0</v>
      </c>
      <c r="M927" s="473">
        <v>20</v>
      </c>
      <c r="N927" s="477">
        <v>0</v>
      </c>
      <c r="O927" s="475">
        <v>0</v>
      </c>
      <c r="P927" s="475">
        <v>0</v>
      </c>
      <c r="Q927" s="473">
        <v>0</v>
      </c>
      <c r="R927" s="477">
        <v>0</v>
      </c>
      <c r="S927" s="478" t="s">
        <v>1827</v>
      </c>
      <c r="T927" s="478" t="s">
        <v>1827</v>
      </c>
      <c r="U927" s="478" t="s">
        <v>1827</v>
      </c>
      <c r="V927" s="473" t="s">
        <v>1827</v>
      </c>
      <c r="W927" s="475" t="s">
        <v>1827</v>
      </c>
      <c r="X927" s="475" t="s">
        <v>1827</v>
      </c>
      <c r="Y927" s="476" t="s">
        <v>1827</v>
      </c>
      <c r="Z927" s="475" t="s">
        <v>1827</v>
      </c>
      <c r="AA927" s="475" t="s">
        <v>1827</v>
      </c>
      <c r="AB927" s="475" t="s">
        <v>1827</v>
      </c>
      <c r="AC927" s="475" t="s">
        <v>1827</v>
      </c>
      <c r="AD927" s="477" t="s">
        <v>1827</v>
      </c>
      <c r="AE927" s="478" t="s">
        <v>1827</v>
      </c>
      <c r="AF927" s="478" t="s">
        <v>1827</v>
      </c>
      <c r="AG927" s="478" t="s">
        <v>1827</v>
      </c>
      <c r="AH927" s="478" t="s">
        <v>1827</v>
      </c>
      <c r="AI927" s="478" t="s">
        <v>1827</v>
      </c>
    </row>
    <row r="928" spans="1:35" s="373" customFormat="1" ht="10.7" customHeight="1" x14ac:dyDescent="0.15">
      <c r="A928" s="485" t="s">
        <v>302</v>
      </c>
      <c r="B928" s="990" t="s">
        <v>50</v>
      </c>
      <c r="C928" s="473">
        <v>0</v>
      </c>
      <c r="D928" s="474">
        <v>0</v>
      </c>
      <c r="E928" s="475">
        <v>0</v>
      </c>
      <c r="F928" s="476">
        <v>0</v>
      </c>
      <c r="G928" s="475">
        <v>0</v>
      </c>
      <c r="H928" s="475">
        <v>0</v>
      </c>
      <c r="I928" s="475">
        <v>0</v>
      </c>
      <c r="J928" s="477">
        <v>0</v>
      </c>
      <c r="K928" s="475">
        <v>0</v>
      </c>
      <c r="L928" s="477">
        <v>0</v>
      </c>
      <c r="M928" s="473">
        <v>0</v>
      </c>
      <c r="N928" s="477">
        <v>0</v>
      </c>
      <c r="O928" s="475">
        <v>0</v>
      </c>
      <c r="P928" s="475">
        <v>0</v>
      </c>
      <c r="Q928" s="473">
        <v>0</v>
      </c>
      <c r="R928" s="477">
        <v>0</v>
      </c>
      <c r="S928" s="478">
        <v>0</v>
      </c>
      <c r="T928" s="478">
        <v>0</v>
      </c>
      <c r="U928" s="478">
        <v>0</v>
      </c>
      <c r="V928" s="473">
        <v>0</v>
      </c>
      <c r="W928" s="475">
        <v>0</v>
      </c>
      <c r="X928" s="475">
        <v>0</v>
      </c>
      <c r="Y928" s="476">
        <v>0</v>
      </c>
      <c r="Z928" s="475">
        <v>0</v>
      </c>
      <c r="AA928" s="475">
        <v>0</v>
      </c>
      <c r="AB928" s="475">
        <v>0</v>
      </c>
      <c r="AC928" s="475">
        <v>0</v>
      </c>
      <c r="AD928" s="477">
        <v>0</v>
      </c>
      <c r="AE928" s="478">
        <v>0</v>
      </c>
      <c r="AF928" s="478">
        <v>0</v>
      </c>
      <c r="AG928" s="478">
        <v>0</v>
      </c>
      <c r="AH928" s="478">
        <v>0</v>
      </c>
      <c r="AI928" s="478">
        <v>0</v>
      </c>
    </row>
    <row r="929" spans="1:35" s="373" customFormat="1" ht="10.7" customHeight="1" x14ac:dyDescent="0.15">
      <c r="A929" s="485" t="s">
        <v>303</v>
      </c>
      <c r="B929" s="990" t="s">
        <v>51</v>
      </c>
      <c r="C929" s="473">
        <v>1</v>
      </c>
      <c r="D929" s="474">
        <v>73</v>
      </c>
      <c r="E929" s="475">
        <v>55</v>
      </c>
      <c r="F929" s="476">
        <v>18</v>
      </c>
      <c r="G929" s="475">
        <v>3</v>
      </c>
      <c r="H929" s="475">
        <v>1</v>
      </c>
      <c r="I929" s="475">
        <v>41</v>
      </c>
      <c r="J929" s="477">
        <v>16</v>
      </c>
      <c r="K929" s="475">
        <v>9</v>
      </c>
      <c r="L929" s="477">
        <v>0</v>
      </c>
      <c r="M929" s="473">
        <v>2</v>
      </c>
      <c r="N929" s="477">
        <v>1</v>
      </c>
      <c r="O929" s="475">
        <v>0</v>
      </c>
      <c r="P929" s="475">
        <v>0</v>
      </c>
      <c r="Q929" s="473">
        <v>0</v>
      </c>
      <c r="R929" s="477">
        <v>0</v>
      </c>
      <c r="S929" s="478" t="s">
        <v>1827</v>
      </c>
      <c r="T929" s="478" t="s">
        <v>1827</v>
      </c>
      <c r="U929" s="478" t="s">
        <v>1827</v>
      </c>
      <c r="V929" s="473" t="s">
        <v>1827</v>
      </c>
      <c r="W929" s="475" t="s">
        <v>1827</v>
      </c>
      <c r="X929" s="475" t="s">
        <v>1827</v>
      </c>
      <c r="Y929" s="476" t="s">
        <v>1827</v>
      </c>
      <c r="Z929" s="475" t="s">
        <v>1827</v>
      </c>
      <c r="AA929" s="475" t="s">
        <v>1827</v>
      </c>
      <c r="AB929" s="475" t="s">
        <v>1827</v>
      </c>
      <c r="AC929" s="475" t="s">
        <v>1827</v>
      </c>
      <c r="AD929" s="477" t="s">
        <v>1827</v>
      </c>
      <c r="AE929" s="478" t="s">
        <v>1827</v>
      </c>
      <c r="AF929" s="478" t="s">
        <v>1827</v>
      </c>
      <c r="AG929" s="478" t="s">
        <v>1827</v>
      </c>
      <c r="AH929" s="478" t="s">
        <v>1827</v>
      </c>
      <c r="AI929" s="478" t="s">
        <v>1827</v>
      </c>
    </row>
    <row r="930" spans="1:35" s="483" customFormat="1" ht="10.7" customHeight="1" x14ac:dyDescent="0.15">
      <c r="A930" s="482" t="s">
        <v>304</v>
      </c>
      <c r="B930" s="989" t="s">
        <v>52</v>
      </c>
      <c r="C930" s="453">
        <v>1</v>
      </c>
      <c r="D930" s="368">
        <v>8</v>
      </c>
      <c r="E930" s="452">
        <v>6</v>
      </c>
      <c r="F930" s="456">
        <v>2</v>
      </c>
      <c r="G930" s="452">
        <v>2</v>
      </c>
      <c r="H930" s="452">
        <v>1</v>
      </c>
      <c r="I930" s="452">
        <v>4</v>
      </c>
      <c r="J930" s="451">
        <v>1</v>
      </c>
      <c r="K930" s="452">
        <v>0</v>
      </c>
      <c r="L930" s="451">
        <v>0</v>
      </c>
      <c r="M930" s="453">
        <v>0</v>
      </c>
      <c r="N930" s="451">
        <v>0</v>
      </c>
      <c r="O930" s="452">
        <v>0</v>
      </c>
      <c r="P930" s="452">
        <v>0</v>
      </c>
      <c r="Q930" s="453">
        <v>0</v>
      </c>
      <c r="R930" s="451">
        <v>0</v>
      </c>
      <c r="S930" s="454" t="s">
        <v>1827</v>
      </c>
      <c r="T930" s="454" t="s">
        <v>1827</v>
      </c>
      <c r="U930" s="454" t="s">
        <v>1827</v>
      </c>
      <c r="V930" s="453" t="s">
        <v>1827</v>
      </c>
      <c r="W930" s="452" t="s">
        <v>1827</v>
      </c>
      <c r="X930" s="452" t="s">
        <v>1827</v>
      </c>
      <c r="Y930" s="456" t="s">
        <v>1827</v>
      </c>
      <c r="Z930" s="452" t="s">
        <v>1827</v>
      </c>
      <c r="AA930" s="452" t="s">
        <v>1827</v>
      </c>
      <c r="AB930" s="452" t="s">
        <v>1827</v>
      </c>
      <c r="AC930" s="452" t="s">
        <v>1827</v>
      </c>
      <c r="AD930" s="451" t="s">
        <v>1827</v>
      </c>
      <c r="AE930" s="454" t="s">
        <v>1827</v>
      </c>
      <c r="AF930" s="454" t="s">
        <v>1827</v>
      </c>
      <c r="AG930" s="454" t="s">
        <v>1827</v>
      </c>
      <c r="AH930" s="454" t="s">
        <v>1827</v>
      </c>
      <c r="AI930" s="454" t="s">
        <v>1827</v>
      </c>
    </row>
    <row r="931" spans="1:35" s="483" customFormat="1" ht="10.7" customHeight="1" x14ac:dyDescent="0.15">
      <c r="A931" s="482" t="s">
        <v>305</v>
      </c>
      <c r="B931" s="989" t="s">
        <v>53</v>
      </c>
      <c r="C931" s="453">
        <v>0</v>
      </c>
      <c r="D931" s="368">
        <v>0</v>
      </c>
      <c r="E931" s="452">
        <v>0</v>
      </c>
      <c r="F931" s="456">
        <v>0</v>
      </c>
      <c r="G931" s="452">
        <v>0</v>
      </c>
      <c r="H931" s="452">
        <v>0</v>
      </c>
      <c r="I931" s="452">
        <v>0</v>
      </c>
      <c r="J931" s="451">
        <v>0</v>
      </c>
      <c r="K931" s="452">
        <v>0</v>
      </c>
      <c r="L931" s="451">
        <v>0</v>
      </c>
      <c r="M931" s="453">
        <v>0</v>
      </c>
      <c r="N931" s="451">
        <v>0</v>
      </c>
      <c r="O931" s="452">
        <v>0</v>
      </c>
      <c r="P931" s="452">
        <v>0</v>
      </c>
      <c r="Q931" s="453">
        <v>0</v>
      </c>
      <c r="R931" s="451">
        <v>0</v>
      </c>
      <c r="S931" s="454">
        <v>0</v>
      </c>
      <c r="T931" s="454">
        <v>0</v>
      </c>
      <c r="U931" s="454">
        <v>0</v>
      </c>
      <c r="V931" s="453">
        <v>0</v>
      </c>
      <c r="W931" s="452">
        <v>0</v>
      </c>
      <c r="X931" s="452">
        <v>0</v>
      </c>
      <c r="Y931" s="456">
        <v>0</v>
      </c>
      <c r="Z931" s="452">
        <v>0</v>
      </c>
      <c r="AA931" s="452">
        <v>0</v>
      </c>
      <c r="AB931" s="452">
        <v>0</v>
      </c>
      <c r="AC931" s="452">
        <v>0</v>
      </c>
      <c r="AD931" s="451">
        <v>0</v>
      </c>
      <c r="AE931" s="454">
        <v>0</v>
      </c>
      <c r="AF931" s="454">
        <v>0</v>
      </c>
      <c r="AG931" s="454">
        <v>0</v>
      </c>
      <c r="AH931" s="454">
        <v>0</v>
      </c>
      <c r="AI931" s="454">
        <v>0</v>
      </c>
    </row>
    <row r="932" spans="1:35" s="483" customFormat="1" ht="10.7" customHeight="1" x14ac:dyDescent="0.15">
      <c r="A932" s="482" t="s">
        <v>306</v>
      </c>
      <c r="B932" s="989" t="s">
        <v>54</v>
      </c>
      <c r="C932" s="453">
        <v>2</v>
      </c>
      <c r="D932" s="368">
        <v>564</v>
      </c>
      <c r="E932" s="452">
        <v>369</v>
      </c>
      <c r="F932" s="456">
        <v>195</v>
      </c>
      <c r="G932" s="452">
        <v>2</v>
      </c>
      <c r="H932" s="452">
        <v>0</v>
      </c>
      <c r="I932" s="452">
        <v>277</v>
      </c>
      <c r="J932" s="451">
        <v>173</v>
      </c>
      <c r="K932" s="452">
        <v>4</v>
      </c>
      <c r="L932" s="451">
        <v>2</v>
      </c>
      <c r="M932" s="453">
        <v>86</v>
      </c>
      <c r="N932" s="451">
        <v>20</v>
      </c>
      <c r="O932" s="452">
        <v>0</v>
      </c>
      <c r="P932" s="452">
        <v>0</v>
      </c>
      <c r="Q932" s="453">
        <v>0</v>
      </c>
      <c r="R932" s="451">
        <v>0</v>
      </c>
      <c r="S932" s="454" t="s">
        <v>1827</v>
      </c>
      <c r="T932" s="454" t="s">
        <v>1827</v>
      </c>
      <c r="U932" s="454" t="s">
        <v>1827</v>
      </c>
      <c r="V932" s="453" t="s">
        <v>1827</v>
      </c>
      <c r="W932" s="452" t="s">
        <v>1827</v>
      </c>
      <c r="X932" s="452" t="s">
        <v>1827</v>
      </c>
      <c r="Y932" s="456" t="s">
        <v>1827</v>
      </c>
      <c r="Z932" s="452" t="s">
        <v>1827</v>
      </c>
      <c r="AA932" s="452" t="s">
        <v>1827</v>
      </c>
      <c r="AB932" s="452" t="s">
        <v>1827</v>
      </c>
      <c r="AC932" s="452" t="s">
        <v>1827</v>
      </c>
      <c r="AD932" s="451" t="s">
        <v>1827</v>
      </c>
      <c r="AE932" s="454" t="s">
        <v>1827</v>
      </c>
      <c r="AF932" s="454" t="s">
        <v>1827</v>
      </c>
      <c r="AG932" s="454" t="s">
        <v>1827</v>
      </c>
      <c r="AH932" s="454" t="s">
        <v>1827</v>
      </c>
      <c r="AI932" s="454" t="s">
        <v>1827</v>
      </c>
    </row>
    <row r="933" spans="1:35" s="483" customFormat="1" ht="10.7" customHeight="1" x14ac:dyDescent="0.15">
      <c r="A933" s="484" t="s">
        <v>307</v>
      </c>
      <c r="B933" s="991" t="s">
        <v>76</v>
      </c>
      <c r="C933" s="461">
        <v>1</v>
      </c>
      <c r="D933" s="457">
        <v>11</v>
      </c>
      <c r="E933" s="460">
        <v>1</v>
      </c>
      <c r="F933" s="464">
        <v>10</v>
      </c>
      <c r="G933" s="460">
        <v>0</v>
      </c>
      <c r="H933" s="460">
        <v>0</v>
      </c>
      <c r="I933" s="460">
        <v>1</v>
      </c>
      <c r="J933" s="459">
        <v>7</v>
      </c>
      <c r="K933" s="460">
        <v>0</v>
      </c>
      <c r="L933" s="459">
        <v>3</v>
      </c>
      <c r="M933" s="461">
        <v>0</v>
      </c>
      <c r="N933" s="459">
        <v>0</v>
      </c>
      <c r="O933" s="460">
        <v>0</v>
      </c>
      <c r="P933" s="460">
        <v>0</v>
      </c>
      <c r="Q933" s="461">
        <v>0</v>
      </c>
      <c r="R933" s="459">
        <v>0</v>
      </c>
      <c r="S933" s="462" t="s">
        <v>1827</v>
      </c>
      <c r="T933" s="462" t="s">
        <v>1827</v>
      </c>
      <c r="U933" s="462" t="s">
        <v>1827</v>
      </c>
      <c r="V933" s="461" t="s">
        <v>1827</v>
      </c>
      <c r="W933" s="460" t="s">
        <v>1827</v>
      </c>
      <c r="X933" s="460" t="s">
        <v>1827</v>
      </c>
      <c r="Y933" s="464" t="s">
        <v>1827</v>
      </c>
      <c r="Z933" s="460" t="s">
        <v>1827</v>
      </c>
      <c r="AA933" s="460" t="s">
        <v>1827</v>
      </c>
      <c r="AB933" s="460" t="s">
        <v>1827</v>
      </c>
      <c r="AC933" s="460" t="s">
        <v>1827</v>
      </c>
      <c r="AD933" s="459" t="s">
        <v>1827</v>
      </c>
      <c r="AE933" s="462" t="s">
        <v>1827</v>
      </c>
      <c r="AF933" s="462" t="s">
        <v>1827</v>
      </c>
      <c r="AG933" s="462" t="s">
        <v>1827</v>
      </c>
      <c r="AH933" s="462" t="s">
        <v>1827</v>
      </c>
      <c r="AI933" s="462" t="s">
        <v>1827</v>
      </c>
    </row>
    <row r="934" spans="1:35" s="373" customFormat="1" ht="10.7" customHeight="1" x14ac:dyDescent="0.15">
      <c r="A934" s="388" t="s">
        <v>178</v>
      </c>
      <c r="B934" s="389"/>
      <c r="C934" s="292">
        <v>21</v>
      </c>
      <c r="D934" s="289">
        <v>786</v>
      </c>
      <c r="E934" s="291">
        <v>573</v>
      </c>
      <c r="F934" s="293">
        <v>213</v>
      </c>
      <c r="G934" s="291">
        <v>31</v>
      </c>
      <c r="H934" s="291">
        <v>9</v>
      </c>
      <c r="I934" s="291">
        <v>485</v>
      </c>
      <c r="J934" s="290">
        <v>176</v>
      </c>
      <c r="K934" s="291">
        <v>37</v>
      </c>
      <c r="L934" s="290">
        <v>18</v>
      </c>
      <c r="M934" s="292">
        <v>23</v>
      </c>
      <c r="N934" s="290">
        <v>10</v>
      </c>
      <c r="O934" s="291">
        <v>0</v>
      </c>
      <c r="P934" s="291">
        <v>3</v>
      </c>
      <c r="Q934" s="292">
        <v>3</v>
      </c>
      <c r="R934" s="290">
        <v>0</v>
      </c>
      <c r="S934" s="294">
        <v>304056</v>
      </c>
      <c r="T934" s="294">
        <v>1149455</v>
      </c>
      <c r="U934" s="294">
        <v>1837024</v>
      </c>
      <c r="V934" s="292">
        <v>1509622</v>
      </c>
      <c r="W934" s="291">
        <v>76307</v>
      </c>
      <c r="X934" s="291">
        <v>0</v>
      </c>
      <c r="Y934" s="293">
        <v>251095</v>
      </c>
      <c r="Z934" s="291">
        <v>2835</v>
      </c>
      <c r="AA934" s="291">
        <v>0</v>
      </c>
      <c r="AB934" s="291">
        <v>0</v>
      </c>
      <c r="AC934" s="291">
        <v>237840</v>
      </c>
      <c r="AD934" s="290">
        <v>10420</v>
      </c>
      <c r="AE934" s="294">
        <v>-50515</v>
      </c>
      <c r="AF934" s="294">
        <v>21768</v>
      </c>
      <c r="AG934" s="294">
        <v>1360373</v>
      </c>
      <c r="AH934" s="294">
        <v>528191</v>
      </c>
      <c r="AI934" s="294">
        <v>627561</v>
      </c>
    </row>
    <row r="935" spans="1:35" s="483" customFormat="1" ht="10.7" customHeight="1" x14ac:dyDescent="0.15">
      <c r="A935" s="482" t="s">
        <v>141</v>
      </c>
      <c r="B935" s="989" t="s">
        <v>34</v>
      </c>
      <c r="C935" s="453">
        <v>6</v>
      </c>
      <c r="D935" s="368">
        <v>91</v>
      </c>
      <c r="E935" s="452">
        <v>40</v>
      </c>
      <c r="F935" s="456">
        <v>51</v>
      </c>
      <c r="G935" s="452">
        <v>11</v>
      </c>
      <c r="H935" s="452">
        <v>0</v>
      </c>
      <c r="I935" s="452">
        <v>22</v>
      </c>
      <c r="J935" s="451">
        <v>44</v>
      </c>
      <c r="K935" s="452">
        <v>2</v>
      </c>
      <c r="L935" s="451">
        <v>1</v>
      </c>
      <c r="M935" s="453">
        <v>5</v>
      </c>
      <c r="N935" s="451">
        <v>6</v>
      </c>
      <c r="O935" s="452">
        <v>0</v>
      </c>
      <c r="P935" s="452">
        <v>3</v>
      </c>
      <c r="Q935" s="453">
        <v>0</v>
      </c>
      <c r="R935" s="451">
        <v>0</v>
      </c>
      <c r="S935" s="454" t="s">
        <v>1827</v>
      </c>
      <c r="T935" s="454" t="s">
        <v>1827</v>
      </c>
      <c r="U935" s="454" t="s">
        <v>1827</v>
      </c>
      <c r="V935" s="453" t="s">
        <v>1827</v>
      </c>
      <c r="W935" s="452" t="s">
        <v>1827</v>
      </c>
      <c r="X935" s="452" t="s">
        <v>1827</v>
      </c>
      <c r="Y935" s="456" t="s">
        <v>1827</v>
      </c>
      <c r="Z935" s="452" t="s">
        <v>1827</v>
      </c>
      <c r="AA935" s="452" t="s">
        <v>1827</v>
      </c>
      <c r="AB935" s="452" t="s">
        <v>1827</v>
      </c>
      <c r="AC935" s="452" t="s">
        <v>1827</v>
      </c>
      <c r="AD935" s="451" t="s">
        <v>1827</v>
      </c>
      <c r="AE935" s="454" t="s">
        <v>1827</v>
      </c>
      <c r="AF935" s="454" t="s">
        <v>1827</v>
      </c>
      <c r="AG935" s="454" t="s">
        <v>1827</v>
      </c>
      <c r="AH935" s="454" t="s">
        <v>1827</v>
      </c>
      <c r="AI935" s="454" t="s">
        <v>1827</v>
      </c>
    </row>
    <row r="936" spans="1:35" s="373" customFormat="1" ht="10.7" customHeight="1" x14ac:dyDescent="0.15">
      <c r="A936" s="386" t="s">
        <v>316</v>
      </c>
      <c r="B936" s="989" t="s">
        <v>74</v>
      </c>
      <c r="C936" s="271">
        <v>0</v>
      </c>
      <c r="D936" s="267">
        <v>0</v>
      </c>
      <c r="E936" s="270">
        <v>0</v>
      </c>
      <c r="F936" s="273">
        <v>0</v>
      </c>
      <c r="G936" s="270">
        <v>0</v>
      </c>
      <c r="H936" s="270">
        <v>0</v>
      </c>
      <c r="I936" s="270">
        <v>0</v>
      </c>
      <c r="J936" s="269">
        <v>0</v>
      </c>
      <c r="K936" s="270">
        <v>0</v>
      </c>
      <c r="L936" s="269">
        <v>0</v>
      </c>
      <c r="M936" s="271">
        <v>0</v>
      </c>
      <c r="N936" s="269">
        <v>0</v>
      </c>
      <c r="O936" s="270">
        <v>0</v>
      </c>
      <c r="P936" s="270">
        <v>0</v>
      </c>
      <c r="Q936" s="271">
        <v>0</v>
      </c>
      <c r="R936" s="269">
        <v>0</v>
      </c>
      <c r="S936" s="274">
        <v>0</v>
      </c>
      <c r="T936" s="274">
        <v>0</v>
      </c>
      <c r="U936" s="274">
        <v>0</v>
      </c>
      <c r="V936" s="271">
        <v>0</v>
      </c>
      <c r="W936" s="270">
        <v>0</v>
      </c>
      <c r="X936" s="270">
        <v>0</v>
      </c>
      <c r="Y936" s="273">
        <v>0</v>
      </c>
      <c r="Z936" s="270">
        <v>0</v>
      </c>
      <c r="AA936" s="270">
        <v>0</v>
      </c>
      <c r="AB936" s="270">
        <v>0</v>
      </c>
      <c r="AC936" s="270">
        <v>0</v>
      </c>
      <c r="AD936" s="269">
        <v>0</v>
      </c>
      <c r="AE936" s="274">
        <v>0</v>
      </c>
      <c r="AF936" s="274">
        <v>0</v>
      </c>
      <c r="AG936" s="274">
        <v>0</v>
      </c>
      <c r="AH936" s="274">
        <v>0</v>
      </c>
      <c r="AI936" s="274">
        <v>0</v>
      </c>
    </row>
    <row r="937" spans="1:35" s="373" customFormat="1" ht="10.7" customHeight="1" x14ac:dyDescent="0.15">
      <c r="A937" s="386" t="s">
        <v>317</v>
      </c>
      <c r="B937" s="989" t="s">
        <v>35</v>
      </c>
      <c r="C937" s="271">
        <v>0</v>
      </c>
      <c r="D937" s="267">
        <v>0</v>
      </c>
      <c r="E937" s="270">
        <v>0</v>
      </c>
      <c r="F937" s="273">
        <v>0</v>
      </c>
      <c r="G937" s="270">
        <v>0</v>
      </c>
      <c r="H937" s="270">
        <v>0</v>
      </c>
      <c r="I937" s="270">
        <v>0</v>
      </c>
      <c r="J937" s="269">
        <v>0</v>
      </c>
      <c r="K937" s="270">
        <v>0</v>
      </c>
      <c r="L937" s="269">
        <v>0</v>
      </c>
      <c r="M937" s="271">
        <v>0</v>
      </c>
      <c r="N937" s="269">
        <v>0</v>
      </c>
      <c r="O937" s="270">
        <v>0</v>
      </c>
      <c r="P937" s="270">
        <v>0</v>
      </c>
      <c r="Q937" s="271">
        <v>0</v>
      </c>
      <c r="R937" s="269">
        <v>0</v>
      </c>
      <c r="S937" s="274">
        <v>0</v>
      </c>
      <c r="T937" s="274">
        <v>0</v>
      </c>
      <c r="U937" s="274">
        <v>0</v>
      </c>
      <c r="V937" s="271">
        <v>0</v>
      </c>
      <c r="W937" s="270">
        <v>0</v>
      </c>
      <c r="X937" s="270">
        <v>0</v>
      </c>
      <c r="Y937" s="273">
        <v>0</v>
      </c>
      <c r="Z937" s="270">
        <v>0</v>
      </c>
      <c r="AA937" s="270">
        <v>0</v>
      </c>
      <c r="AB937" s="270">
        <v>0</v>
      </c>
      <c r="AC937" s="270">
        <v>0</v>
      </c>
      <c r="AD937" s="269">
        <v>0</v>
      </c>
      <c r="AE937" s="274">
        <v>0</v>
      </c>
      <c r="AF937" s="274">
        <v>0</v>
      </c>
      <c r="AG937" s="274">
        <v>0</v>
      </c>
      <c r="AH937" s="274">
        <v>0</v>
      </c>
      <c r="AI937" s="274">
        <v>0</v>
      </c>
    </row>
    <row r="938" spans="1:35" s="373" customFormat="1" ht="10.7" customHeight="1" x14ac:dyDescent="0.15">
      <c r="A938" s="386" t="s">
        <v>287</v>
      </c>
      <c r="B938" s="989" t="s">
        <v>36</v>
      </c>
      <c r="C938" s="271">
        <v>0</v>
      </c>
      <c r="D938" s="267">
        <v>0</v>
      </c>
      <c r="E938" s="270">
        <v>0</v>
      </c>
      <c r="F938" s="273">
        <v>0</v>
      </c>
      <c r="G938" s="270">
        <v>0</v>
      </c>
      <c r="H938" s="270">
        <v>0</v>
      </c>
      <c r="I938" s="270">
        <v>0</v>
      </c>
      <c r="J938" s="269">
        <v>0</v>
      </c>
      <c r="K938" s="270">
        <v>0</v>
      </c>
      <c r="L938" s="269">
        <v>0</v>
      </c>
      <c r="M938" s="271">
        <v>0</v>
      </c>
      <c r="N938" s="269">
        <v>0</v>
      </c>
      <c r="O938" s="270">
        <v>0</v>
      </c>
      <c r="P938" s="270">
        <v>0</v>
      </c>
      <c r="Q938" s="271">
        <v>0</v>
      </c>
      <c r="R938" s="269">
        <v>0</v>
      </c>
      <c r="S938" s="274">
        <v>0</v>
      </c>
      <c r="T938" s="274">
        <v>0</v>
      </c>
      <c r="U938" s="274">
        <v>0</v>
      </c>
      <c r="V938" s="271">
        <v>0</v>
      </c>
      <c r="W938" s="270">
        <v>0</v>
      </c>
      <c r="X938" s="270">
        <v>0</v>
      </c>
      <c r="Y938" s="273">
        <v>0</v>
      </c>
      <c r="Z938" s="270">
        <v>0</v>
      </c>
      <c r="AA938" s="270">
        <v>0</v>
      </c>
      <c r="AB938" s="270">
        <v>0</v>
      </c>
      <c r="AC938" s="270">
        <v>0</v>
      </c>
      <c r="AD938" s="269">
        <v>0</v>
      </c>
      <c r="AE938" s="274">
        <v>0</v>
      </c>
      <c r="AF938" s="274">
        <v>0</v>
      </c>
      <c r="AG938" s="274">
        <v>0</v>
      </c>
      <c r="AH938" s="274">
        <v>0</v>
      </c>
      <c r="AI938" s="274">
        <v>0</v>
      </c>
    </row>
    <row r="939" spans="1:35" s="373" customFormat="1" ht="10.7" customHeight="1" x14ac:dyDescent="0.15">
      <c r="A939" s="386" t="s">
        <v>288</v>
      </c>
      <c r="B939" s="989" t="s">
        <v>37</v>
      </c>
      <c r="C939" s="271">
        <v>0</v>
      </c>
      <c r="D939" s="267">
        <v>0</v>
      </c>
      <c r="E939" s="270">
        <v>0</v>
      </c>
      <c r="F939" s="273">
        <v>0</v>
      </c>
      <c r="G939" s="270">
        <v>0</v>
      </c>
      <c r="H939" s="270">
        <v>0</v>
      </c>
      <c r="I939" s="270">
        <v>0</v>
      </c>
      <c r="J939" s="269">
        <v>0</v>
      </c>
      <c r="K939" s="270">
        <v>0</v>
      </c>
      <c r="L939" s="269">
        <v>0</v>
      </c>
      <c r="M939" s="271">
        <v>0</v>
      </c>
      <c r="N939" s="269">
        <v>0</v>
      </c>
      <c r="O939" s="270">
        <v>0</v>
      </c>
      <c r="P939" s="270">
        <v>0</v>
      </c>
      <c r="Q939" s="271">
        <v>0</v>
      </c>
      <c r="R939" s="269">
        <v>0</v>
      </c>
      <c r="S939" s="274">
        <v>0</v>
      </c>
      <c r="T939" s="274">
        <v>0</v>
      </c>
      <c r="U939" s="274">
        <v>0</v>
      </c>
      <c r="V939" s="271">
        <v>0</v>
      </c>
      <c r="W939" s="270">
        <v>0</v>
      </c>
      <c r="X939" s="270">
        <v>0</v>
      </c>
      <c r="Y939" s="273">
        <v>0</v>
      </c>
      <c r="Z939" s="270">
        <v>0</v>
      </c>
      <c r="AA939" s="270">
        <v>0</v>
      </c>
      <c r="AB939" s="270">
        <v>0</v>
      </c>
      <c r="AC939" s="270">
        <v>0</v>
      </c>
      <c r="AD939" s="269">
        <v>0</v>
      </c>
      <c r="AE939" s="274">
        <v>0</v>
      </c>
      <c r="AF939" s="274">
        <v>0</v>
      </c>
      <c r="AG939" s="274">
        <v>0</v>
      </c>
      <c r="AH939" s="274">
        <v>0</v>
      </c>
      <c r="AI939" s="274">
        <v>0</v>
      </c>
    </row>
    <row r="940" spans="1:35" s="373" customFormat="1" ht="10.7" customHeight="1" x14ac:dyDescent="0.15">
      <c r="A940" s="390" t="s">
        <v>289</v>
      </c>
      <c r="B940" s="990" t="s">
        <v>75</v>
      </c>
      <c r="C940" s="315">
        <v>0</v>
      </c>
      <c r="D940" s="316">
        <v>0</v>
      </c>
      <c r="E940" s="317">
        <v>0</v>
      </c>
      <c r="F940" s="318">
        <v>0</v>
      </c>
      <c r="G940" s="317">
        <v>0</v>
      </c>
      <c r="H940" s="317">
        <v>0</v>
      </c>
      <c r="I940" s="317">
        <v>0</v>
      </c>
      <c r="J940" s="319">
        <v>0</v>
      </c>
      <c r="K940" s="317">
        <v>0</v>
      </c>
      <c r="L940" s="319">
        <v>0</v>
      </c>
      <c r="M940" s="315">
        <v>0</v>
      </c>
      <c r="N940" s="319">
        <v>0</v>
      </c>
      <c r="O940" s="317">
        <v>0</v>
      </c>
      <c r="P940" s="317">
        <v>0</v>
      </c>
      <c r="Q940" s="315">
        <v>0</v>
      </c>
      <c r="R940" s="319">
        <v>0</v>
      </c>
      <c r="S940" s="320">
        <v>0</v>
      </c>
      <c r="T940" s="320">
        <v>0</v>
      </c>
      <c r="U940" s="320">
        <v>0</v>
      </c>
      <c r="V940" s="315">
        <v>0</v>
      </c>
      <c r="W940" s="317">
        <v>0</v>
      </c>
      <c r="X940" s="317">
        <v>0</v>
      </c>
      <c r="Y940" s="318">
        <v>0</v>
      </c>
      <c r="Z940" s="317">
        <v>0</v>
      </c>
      <c r="AA940" s="317">
        <v>0</v>
      </c>
      <c r="AB940" s="317">
        <v>0</v>
      </c>
      <c r="AC940" s="317">
        <v>0</v>
      </c>
      <c r="AD940" s="319">
        <v>0</v>
      </c>
      <c r="AE940" s="320">
        <v>0</v>
      </c>
      <c r="AF940" s="320">
        <v>0</v>
      </c>
      <c r="AG940" s="320">
        <v>0</v>
      </c>
      <c r="AH940" s="320">
        <v>0</v>
      </c>
      <c r="AI940" s="320">
        <v>0</v>
      </c>
    </row>
    <row r="941" spans="1:35" s="373" customFormat="1" ht="10.7" customHeight="1" x14ac:dyDescent="0.15">
      <c r="A941" s="390" t="s">
        <v>290</v>
      </c>
      <c r="B941" s="990" t="s">
        <v>38</v>
      </c>
      <c r="C941" s="315">
        <v>0</v>
      </c>
      <c r="D941" s="316">
        <v>0</v>
      </c>
      <c r="E941" s="317">
        <v>0</v>
      </c>
      <c r="F941" s="318">
        <v>0</v>
      </c>
      <c r="G941" s="317">
        <v>0</v>
      </c>
      <c r="H941" s="317">
        <v>0</v>
      </c>
      <c r="I941" s="317">
        <v>0</v>
      </c>
      <c r="J941" s="319">
        <v>0</v>
      </c>
      <c r="K941" s="317">
        <v>0</v>
      </c>
      <c r="L941" s="319">
        <v>0</v>
      </c>
      <c r="M941" s="315">
        <v>0</v>
      </c>
      <c r="N941" s="319">
        <v>0</v>
      </c>
      <c r="O941" s="317">
        <v>0</v>
      </c>
      <c r="P941" s="317">
        <v>0</v>
      </c>
      <c r="Q941" s="315">
        <v>0</v>
      </c>
      <c r="R941" s="319">
        <v>0</v>
      </c>
      <c r="S941" s="320">
        <v>0</v>
      </c>
      <c r="T941" s="320">
        <v>0</v>
      </c>
      <c r="U941" s="320">
        <v>0</v>
      </c>
      <c r="V941" s="315">
        <v>0</v>
      </c>
      <c r="W941" s="317">
        <v>0</v>
      </c>
      <c r="X941" s="317">
        <v>0</v>
      </c>
      <c r="Y941" s="318">
        <v>0</v>
      </c>
      <c r="Z941" s="317">
        <v>0</v>
      </c>
      <c r="AA941" s="317">
        <v>0</v>
      </c>
      <c r="AB941" s="317">
        <v>0</v>
      </c>
      <c r="AC941" s="317">
        <v>0</v>
      </c>
      <c r="AD941" s="319">
        <v>0</v>
      </c>
      <c r="AE941" s="320">
        <v>0</v>
      </c>
      <c r="AF941" s="320">
        <v>0</v>
      </c>
      <c r="AG941" s="320">
        <v>0</v>
      </c>
      <c r="AH941" s="320">
        <v>0</v>
      </c>
      <c r="AI941" s="320">
        <v>0</v>
      </c>
    </row>
    <row r="942" spans="1:35" s="373" customFormat="1" ht="10.7" customHeight="1" x14ac:dyDescent="0.15">
      <c r="A942" s="390" t="s">
        <v>291</v>
      </c>
      <c r="B942" s="990" t="s">
        <v>39</v>
      </c>
      <c r="C942" s="315">
        <v>0</v>
      </c>
      <c r="D942" s="316">
        <v>0</v>
      </c>
      <c r="E942" s="317">
        <v>0</v>
      </c>
      <c r="F942" s="318">
        <v>0</v>
      </c>
      <c r="G942" s="317">
        <v>0</v>
      </c>
      <c r="H942" s="317">
        <v>0</v>
      </c>
      <c r="I942" s="317">
        <v>0</v>
      </c>
      <c r="J942" s="319">
        <v>0</v>
      </c>
      <c r="K942" s="317">
        <v>0</v>
      </c>
      <c r="L942" s="319">
        <v>0</v>
      </c>
      <c r="M942" s="315">
        <v>0</v>
      </c>
      <c r="N942" s="319">
        <v>0</v>
      </c>
      <c r="O942" s="317">
        <v>0</v>
      </c>
      <c r="P942" s="317">
        <v>0</v>
      </c>
      <c r="Q942" s="315">
        <v>0</v>
      </c>
      <c r="R942" s="319">
        <v>0</v>
      </c>
      <c r="S942" s="320">
        <v>0</v>
      </c>
      <c r="T942" s="320">
        <v>0</v>
      </c>
      <c r="U942" s="320">
        <v>0</v>
      </c>
      <c r="V942" s="315">
        <v>0</v>
      </c>
      <c r="W942" s="317">
        <v>0</v>
      </c>
      <c r="X942" s="317">
        <v>0</v>
      </c>
      <c r="Y942" s="318">
        <v>0</v>
      </c>
      <c r="Z942" s="317">
        <v>0</v>
      </c>
      <c r="AA942" s="317">
        <v>0</v>
      </c>
      <c r="AB942" s="317">
        <v>0</v>
      </c>
      <c r="AC942" s="317">
        <v>0</v>
      </c>
      <c r="AD942" s="319">
        <v>0</v>
      </c>
      <c r="AE942" s="320">
        <v>0</v>
      </c>
      <c r="AF942" s="320">
        <v>0</v>
      </c>
      <c r="AG942" s="320">
        <v>0</v>
      </c>
      <c r="AH942" s="320">
        <v>0</v>
      </c>
      <c r="AI942" s="320">
        <v>0</v>
      </c>
    </row>
    <row r="943" spans="1:35" s="373" customFormat="1" ht="10.7" customHeight="1" x14ac:dyDescent="0.15">
      <c r="A943" s="390" t="s">
        <v>292</v>
      </c>
      <c r="B943" s="990" t="s">
        <v>40</v>
      </c>
      <c r="C943" s="315">
        <v>0</v>
      </c>
      <c r="D943" s="316">
        <v>0</v>
      </c>
      <c r="E943" s="317">
        <v>0</v>
      </c>
      <c r="F943" s="318">
        <v>0</v>
      </c>
      <c r="G943" s="317">
        <v>0</v>
      </c>
      <c r="H943" s="317">
        <v>0</v>
      </c>
      <c r="I943" s="317">
        <v>0</v>
      </c>
      <c r="J943" s="319">
        <v>0</v>
      </c>
      <c r="K943" s="317">
        <v>0</v>
      </c>
      <c r="L943" s="319">
        <v>0</v>
      </c>
      <c r="M943" s="315">
        <v>0</v>
      </c>
      <c r="N943" s="319">
        <v>0</v>
      </c>
      <c r="O943" s="317">
        <v>0</v>
      </c>
      <c r="P943" s="317">
        <v>0</v>
      </c>
      <c r="Q943" s="315">
        <v>0</v>
      </c>
      <c r="R943" s="319">
        <v>0</v>
      </c>
      <c r="S943" s="320">
        <v>0</v>
      </c>
      <c r="T943" s="320">
        <v>0</v>
      </c>
      <c r="U943" s="320">
        <v>0</v>
      </c>
      <c r="V943" s="315">
        <v>0</v>
      </c>
      <c r="W943" s="317">
        <v>0</v>
      </c>
      <c r="X943" s="317">
        <v>0</v>
      </c>
      <c r="Y943" s="318">
        <v>0</v>
      </c>
      <c r="Z943" s="317">
        <v>0</v>
      </c>
      <c r="AA943" s="317">
        <v>0</v>
      </c>
      <c r="AB943" s="317">
        <v>0</v>
      </c>
      <c r="AC943" s="317">
        <v>0</v>
      </c>
      <c r="AD943" s="319">
        <v>0</v>
      </c>
      <c r="AE943" s="320">
        <v>0</v>
      </c>
      <c r="AF943" s="320">
        <v>0</v>
      </c>
      <c r="AG943" s="320">
        <v>0</v>
      </c>
      <c r="AH943" s="320">
        <v>0</v>
      </c>
      <c r="AI943" s="320">
        <v>0</v>
      </c>
    </row>
    <row r="944" spans="1:35" s="373" customFormat="1" ht="10.7" customHeight="1" x14ac:dyDescent="0.15">
      <c r="A944" s="485" t="s">
        <v>293</v>
      </c>
      <c r="B944" s="990" t="s">
        <v>41</v>
      </c>
      <c r="C944" s="473">
        <v>2</v>
      </c>
      <c r="D944" s="474">
        <v>70</v>
      </c>
      <c r="E944" s="475">
        <v>37</v>
      </c>
      <c r="F944" s="476">
        <v>33</v>
      </c>
      <c r="G944" s="475">
        <v>3</v>
      </c>
      <c r="H944" s="475">
        <v>2</v>
      </c>
      <c r="I944" s="475">
        <v>33</v>
      </c>
      <c r="J944" s="477">
        <v>31</v>
      </c>
      <c r="K944" s="475">
        <v>1</v>
      </c>
      <c r="L944" s="477">
        <v>0</v>
      </c>
      <c r="M944" s="473">
        <v>0</v>
      </c>
      <c r="N944" s="477">
        <v>0</v>
      </c>
      <c r="O944" s="475">
        <v>0</v>
      </c>
      <c r="P944" s="475">
        <v>0</v>
      </c>
      <c r="Q944" s="473">
        <v>0</v>
      </c>
      <c r="R944" s="477">
        <v>0</v>
      </c>
      <c r="S944" s="478" t="s">
        <v>1827</v>
      </c>
      <c r="T944" s="478" t="s">
        <v>1827</v>
      </c>
      <c r="U944" s="478" t="s">
        <v>1827</v>
      </c>
      <c r="V944" s="473" t="s">
        <v>1827</v>
      </c>
      <c r="W944" s="475" t="s">
        <v>1827</v>
      </c>
      <c r="X944" s="475" t="s">
        <v>1827</v>
      </c>
      <c r="Y944" s="476" t="s">
        <v>1827</v>
      </c>
      <c r="Z944" s="475" t="s">
        <v>1827</v>
      </c>
      <c r="AA944" s="475" t="s">
        <v>1827</v>
      </c>
      <c r="AB944" s="475" t="s">
        <v>1827</v>
      </c>
      <c r="AC944" s="475" t="s">
        <v>1827</v>
      </c>
      <c r="AD944" s="477" t="s">
        <v>1827</v>
      </c>
      <c r="AE944" s="478" t="s">
        <v>1827</v>
      </c>
      <c r="AF944" s="478" t="s">
        <v>1827</v>
      </c>
      <c r="AG944" s="478" t="s">
        <v>1827</v>
      </c>
      <c r="AH944" s="478" t="s">
        <v>1827</v>
      </c>
      <c r="AI944" s="478" t="s">
        <v>1827</v>
      </c>
    </row>
    <row r="945" spans="1:35" s="373" customFormat="1" ht="10.7" customHeight="1" x14ac:dyDescent="0.15">
      <c r="A945" s="386" t="s">
        <v>294</v>
      </c>
      <c r="B945" s="989" t="s">
        <v>42</v>
      </c>
      <c r="C945" s="271">
        <v>0</v>
      </c>
      <c r="D945" s="267">
        <v>0</v>
      </c>
      <c r="E945" s="270">
        <v>0</v>
      </c>
      <c r="F945" s="273">
        <v>0</v>
      </c>
      <c r="G945" s="270">
        <v>0</v>
      </c>
      <c r="H945" s="270">
        <v>0</v>
      </c>
      <c r="I945" s="270">
        <v>0</v>
      </c>
      <c r="J945" s="269">
        <v>0</v>
      </c>
      <c r="K945" s="270">
        <v>0</v>
      </c>
      <c r="L945" s="269">
        <v>0</v>
      </c>
      <c r="M945" s="271">
        <v>0</v>
      </c>
      <c r="N945" s="269">
        <v>0</v>
      </c>
      <c r="O945" s="270">
        <v>0</v>
      </c>
      <c r="P945" s="270">
        <v>0</v>
      </c>
      <c r="Q945" s="271">
        <v>0</v>
      </c>
      <c r="R945" s="269">
        <v>0</v>
      </c>
      <c r="S945" s="274">
        <v>0</v>
      </c>
      <c r="T945" s="274">
        <v>0</v>
      </c>
      <c r="U945" s="274">
        <v>0</v>
      </c>
      <c r="V945" s="271">
        <v>0</v>
      </c>
      <c r="W945" s="270">
        <v>0</v>
      </c>
      <c r="X945" s="270">
        <v>0</v>
      </c>
      <c r="Y945" s="273">
        <v>0</v>
      </c>
      <c r="Z945" s="270">
        <v>0</v>
      </c>
      <c r="AA945" s="270">
        <v>0</v>
      </c>
      <c r="AB945" s="270">
        <v>0</v>
      </c>
      <c r="AC945" s="270">
        <v>0</v>
      </c>
      <c r="AD945" s="269">
        <v>0</v>
      </c>
      <c r="AE945" s="274">
        <v>0</v>
      </c>
      <c r="AF945" s="274">
        <v>0</v>
      </c>
      <c r="AG945" s="274">
        <v>0</v>
      </c>
      <c r="AH945" s="274">
        <v>0</v>
      </c>
      <c r="AI945" s="274">
        <v>0</v>
      </c>
    </row>
    <row r="946" spans="1:35" s="373" customFormat="1" ht="10.7" customHeight="1" x14ac:dyDescent="0.15">
      <c r="A946" s="386" t="s">
        <v>295</v>
      </c>
      <c r="B946" s="989" t="s">
        <v>43</v>
      </c>
      <c r="C946" s="271">
        <v>0</v>
      </c>
      <c r="D946" s="267">
        <v>0</v>
      </c>
      <c r="E946" s="270">
        <v>0</v>
      </c>
      <c r="F946" s="273">
        <v>0</v>
      </c>
      <c r="G946" s="270">
        <v>0</v>
      </c>
      <c r="H946" s="270">
        <v>0</v>
      </c>
      <c r="I946" s="270">
        <v>0</v>
      </c>
      <c r="J946" s="269">
        <v>0</v>
      </c>
      <c r="K946" s="270">
        <v>0</v>
      </c>
      <c r="L946" s="269">
        <v>0</v>
      </c>
      <c r="M946" s="271">
        <v>0</v>
      </c>
      <c r="N946" s="269">
        <v>0</v>
      </c>
      <c r="O946" s="270">
        <v>0</v>
      </c>
      <c r="P946" s="270">
        <v>0</v>
      </c>
      <c r="Q946" s="271">
        <v>0</v>
      </c>
      <c r="R946" s="269">
        <v>0</v>
      </c>
      <c r="S946" s="274">
        <v>0</v>
      </c>
      <c r="T946" s="274">
        <v>0</v>
      </c>
      <c r="U946" s="274">
        <v>0</v>
      </c>
      <c r="V946" s="271">
        <v>0</v>
      </c>
      <c r="W946" s="270">
        <v>0</v>
      </c>
      <c r="X946" s="270">
        <v>0</v>
      </c>
      <c r="Y946" s="273">
        <v>0</v>
      </c>
      <c r="Z946" s="270">
        <v>0</v>
      </c>
      <c r="AA946" s="270">
        <v>0</v>
      </c>
      <c r="AB946" s="270">
        <v>0</v>
      </c>
      <c r="AC946" s="270">
        <v>0</v>
      </c>
      <c r="AD946" s="269">
        <v>0</v>
      </c>
      <c r="AE946" s="274">
        <v>0</v>
      </c>
      <c r="AF946" s="274">
        <v>0</v>
      </c>
      <c r="AG946" s="274">
        <v>0</v>
      </c>
      <c r="AH946" s="274">
        <v>0</v>
      </c>
      <c r="AI946" s="274">
        <v>0</v>
      </c>
    </row>
    <row r="947" spans="1:35" s="483" customFormat="1" ht="10.7" customHeight="1" x14ac:dyDescent="0.15">
      <c r="A947" s="482" t="s">
        <v>296</v>
      </c>
      <c r="B947" s="989" t="s">
        <v>44</v>
      </c>
      <c r="C947" s="453">
        <v>1</v>
      </c>
      <c r="D947" s="368">
        <v>8</v>
      </c>
      <c r="E947" s="452">
        <v>5</v>
      </c>
      <c r="F947" s="456">
        <v>3</v>
      </c>
      <c r="G947" s="452">
        <v>1</v>
      </c>
      <c r="H947" s="452">
        <v>1</v>
      </c>
      <c r="I947" s="452">
        <v>0</v>
      </c>
      <c r="J947" s="451">
        <v>0</v>
      </c>
      <c r="K947" s="452">
        <v>4</v>
      </c>
      <c r="L947" s="451">
        <v>2</v>
      </c>
      <c r="M947" s="453">
        <v>0</v>
      </c>
      <c r="N947" s="451">
        <v>0</v>
      </c>
      <c r="O947" s="452">
        <v>0</v>
      </c>
      <c r="P947" s="452">
        <v>0</v>
      </c>
      <c r="Q947" s="453">
        <v>0</v>
      </c>
      <c r="R947" s="451">
        <v>0</v>
      </c>
      <c r="S947" s="454" t="s">
        <v>1827</v>
      </c>
      <c r="T947" s="454" t="s">
        <v>1827</v>
      </c>
      <c r="U947" s="454" t="s">
        <v>1827</v>
      </c>
      <c r="V947" s="453" t="s">
        <v>1827</v>
      </c>
      <c r="W947" s="452" t="s">
        <v>1827</v>
      </c>
      <c r="X947" s="452" t="s">
        <v>1827</v>
      </c>
      <c r="Y947" s="456" t="s">
        <v>1827</v>
      </c>
      <c r="Z947" s="452" t="s">
        <v>1827</v>
      </c>
      <c r="AA947" s="452" t="s">
        <v>1827</v>
      </c>
      <c r="AB947" s="452" t="s">
        <v>1827</v>
      </c>
      <c r="AC947" s="452" t="s">
        <v>1827</v>
      </c>
      <c r="AD947" s="451" t="s">
        <v>1827</v>
      </c>
      <c r="AE947" s="454" t="s">
        <v>1827</v>
      </c>
      <c r="AF947" s="454" t="s">
        <v>1827</v>
      </c>
      <c r="AG947" s="454" t="s">
        <v>1827</v>
      </c>
      <c r="AH947" s="454" t="s">
        <v>1827</v>
      </c>
      <c r="AI947" s="454" t="s">
        <v>1827</v>
      </c>
    </row>
    <row r="948" spans="1:35" s="483" customFormat="1" ht="10.7" customHeight="1" x14ac:dyDescent="0.15">
      <c r="A948" s="482" t="s">
        <v>297</v>
      </c>
      <c r="B948" s="989" t="s">
        <v>45</v>
      </c>
      <c r="C948" s="453">
        <v>1</v>
      </c>
      <c r="D948" s="368">
        <v>9</v>
      </c>
      <c r="E948" s="452">
        <v>7</v>
      </c>
      <c r="F948" s="456">
        <v>2</v>
      </c>
      <c r="G948" s="452">
        <v>0</v>
      </c>
      <c r="H948" s="452">
        <v>0</v>
      </c>
      <c r="I948" s="452">
        <v>7</v>
      </c>
      <c r="J948" s="451">
        <v>2</v>
      </c>
      <c r="K948" s="452">
        <v>0</v>
      </c>
      <c r="L948" s="451">
        <v>0</v>
      </c>
      <c r="M948" s="453">
        <v>0</v>
      </c>
      <c r="N948" s="451">
        <v>0</v>
      </c>
      <c r="O948" s="452">
        <v>0</v>
      </c>
      <c r="P948" s="452">
        <v>0</v>
      </c>
      <c r="Q948" s="453">
        <v>0</v>
      </c>
      <c r="R948" s="451">
        <v>0</v>
      </c>
      <c r="S948" s="454" t="s">
        <v>1827</v>
      </c>
      <c r="T948" s="454" t="s">
        <v>1827</v>
      </c>
      <c r="U948" s="454" t="s">
        <v>1827</v>
      </c>
      <c r="V948" s="453" t="s">
        <v>1827</v>
      </c>
      <c r="W948" s="452" t="s">
        <v>1827</v>
      </c>
      <c r="X948" s="452" t="s">
        <v>1827</v>
      </c>
      <c r="Y948" s="456" t="s">
        <v>1827</v>
      </c>
      <c r="Z948" s="452" t="s">
        <v>1827</v>
      </c>
      <c r="AA948" s="452" t="s">
        <v>1827</v>
      </c>
      <c r="AB948" s="452" t="s">
        <v>1827</v>
      </c>
      <c r="AC948" s="452" t="s">
        <v>1827</v>
      </c>
      <c r="AD948" s="451" t="s">
        <v>1827</v>
      </c>
      <c r="AE948" s="454" t="s">
        <v>1827</v>
      </c>
      <c r="AF948" s="454" t="s">
        <v>1827</v>
      </c>
      <c r="AG948" s="454" t="s">
        <v>1827</v>
      </c>
      <c r="AH948" s="454" t="s">
        <v>1827</v>
      </c>
      <c r="AI948" s="454" t="s">
        <v>1827</v>
      </c>
    </row>
    <row r="949" spans="1:35" s="373" customFormat="1" ht="10.7" customHeight="1" x14ac:dyDescent="0.15">
      <c r="A949" s="386" t="s">
        <v>298</v>
      </c>
      <c r="B949" s="989" t="s">
        <v>46</v>
      </c>
      <c r="C949" s="271">
        <v>0</v>
      </c>
      <c r="D949" s="267">
        <v>0</v>
      </c>
      <c r="E949" s="270">
        <v>0</v>
      </c>
      <c r="F949" s="273">
        <v>0</v>
      </c>
      <c r="G949" s="270">
        <v>0</v>
      </c>
      <c r="H949" s="270">
        <v>0</v>
      </c>
      <c r="I949" s="270">
        <v>0</v>
      </c>
      <c r="J949" s="269">
        <v>0</v>
      </c>
      <c r="K949" s="270">
        <v>0</v>
      </c>
      <c r="L949" s="269">
        <v>0</v>
      </c>
      <c r="M949" s="271">
        <v>0</v>
      </c>
      <c r="N949" s="269">
        <v>0</v>
      </c>
      <c r="O949" s="270">
        <v>0</v>
      </c>
      <c r="P949" s="270">
        <v>0</v>
      </c>
      <c r="Q949" s="271">
        <v>0</v>
      </c>
      <c r="R949" s="269">
        <v>0</v>
      </c>
      <c r="S949" s="274">
        <v>0</v>
      </c>
      <c r="T949" s="274">
        <v>0</v>
      </c>
      <c r="U949" s="274">
        <v>0</v>
      </c>
      <c r="V949" s="271">
        <v>0</v>
      </c>
      <c r="W949" s="270">
        <v>0</v>
      </c>
      <c r="X949" s="270">
        <v>0</v>
      </c>
      <c r="Y949" s="273">
        <v>0</v>
      </c>
      <c r="Z949" s="270">
        <v>0</v>
      </c>
      <c r="AA949" s="270">
        <v>0</v>
      </c>
      <c r="AB949" s="270">
        <v>0</v>
      </c>
      <c r="AC949" s="270">
        <v>0</v>
      </c>
      <c r="AD949" s="269">
        <v>0</v>
      </c>
      <c r="AE949" s="274">
        <v>0</v>
      </c>
      <c r="AF949" s="274">
        <v>0</v>
      </c>
      <c r="AG949" s="274">
        <v>0</v>
      </c>
      <c r="AH949" s="274">
        <v>0</v>
      </c>
      <c r="AI949" s="274">
        <v>0</v>
      </c>
    </row>
    <row r="950" spans="1:35" s="373" customFormat="1" ht="10.7" customHeight="1" x14ac:dyDescent="0.15">
      <c r="A950" s="485" t="s">
        <v>299</v>
      </c>
      <c r="B950" s="990" t="s">
        <v>47</v>
      </c>
      <c r="C950" s="473">
        <v>1</v>
      </c>
      <c r="D950" s="474">
        <v>78</v>
      </c>
      <c r="E950" s="475">
        <v>66</v>
      </c>
      <c r="F950" s="476">
        <v>12</v>
      </c>
      <c r="G950" s="475">
        <v>3</v>
      </c>
      <c r="H950" s="475">
        <v>1</v>
      </c>
      <c r="I950" s="475">
        <v>52</v>
      </c>
      <c r="J950" s="477">
        <v>8</v>
      </c>
      <c r="K950" s="475">
        <v>11</v>
      </c>
      <c r="L950" s="477">
        <v>3</v>
      </c>
      <c r="M950" s="473">
        <v>0</v>
      </c>
      <c r="N950" s="477">
        <v>0</v>
      </c>
      <c r="O950" s="475">
        <v>0</v>
      </c>
      <c r="P950" s="475">
        <v>0</v>
      </c>
      <c r="Q950" s="473">
        <v>0</v>
      </c>
      <c r="R950" s="477">
        <v>0</v>
      </c>
      <c r="S950" s="478" t="s">
        <v>1827</v>
      </c>
      <c r="T950" s="478" t="s">
        <v>1827</v>
      </c>
      <c r="U950" s="478" t="s">
        <v>1827</v>
      </c>
      <c r="V950" s="473" t="s">
        <v>1827</v>
      </c>
      <c r="W950" s="475" t="s">
        <v>1827</v>
      </c>
      <c r="X950" s="475" t="s">
        <v>1827</v>
      </c>
      <c r="Y950" s="476" t="s">
        <v>1827</v>
      </c>
      <c r="Z950" s="475" t="s">
        <v>1827</v>
      </c>
      <c r="AA950" s="475" t="s">
        <v>1827</v>
      </c>
      <c r="AB950" s="475" t="s">
        <v>1827</v>
      </c>
      <c r="AC950" s="475" t="s">
        <v>1827</v>
      </c>
      <c r="AD950" s="477" t="s">
        <v>1827</v>
      </c>
      <c r="AE950" s="478" t="s">
        <v>1827</v>
      </c>
      <c r="AF950" s="478" t="s">
        <v>1827</v>
      </c>
      <c r="AG950" s="478" t="s">
        <v>1827</v>
      </c>
      <c r="AH950" s="478" t="s">
        <v>1827</v>
      </c>
      <c r="AI950" s="478" t="s">
        <v>1827</v>
      </c>
    </row>
    <row r="951" spans="1:35" s="373" customFormat="1" ht="10.7" customHeight="1" x14ac:dyDescent="0.15">
      <c r="A951" s="485" t="s">
        <v>300</v>
      </c>
      <c r="B951" s="990" t="s">
        <v>48</v>
      </c>
      <c r="C951" s="473">
        <v>2</v>
      </c>
      <c r="D951" s="474">
        <v>12</v>
      </c>
      <c r="E951" s="475">
        <v>6</v>
      </c>
      <c r="F951" s="476">
        <v>6</v>
      </c>
      <c r="G951" s="475">
        <v>2</v>
      </c>
      <c r="H951" s="475">
        <v>3</v>
      </c>
      <c r="I951" s="475">
        <v>5</v>
      </c>
      <c r="J951" s="477">
        <v>3</v>
      </c>
      <c r="K951" s="475">
        <v>0</v>
      </c>
      <c r="L951" s="477">
        <v>0</v>
      </c>
      <c r="M951" s="473">
        <v>0</v>
      </c>
      <c r="N951" s="477">
        <v>0</v>
      </c>
      <c r="O951" s="475">
        <v>0</v>
      </c>
      <c r="P951" s="475">
        <v>0</v>
      </c>
      <c r="Q951" s="473">
        <v>1</v>
      </c>
      <c r="R951" s="477">
        <v>0</v>
      </c>
      <c r="S951" s="478" t="s">
        <v>1827</v>
      </c>
      <c r="T951" s="478" t="s">
        <v>1827</v>
      </c>
      <c r="U951" s="478" t="s">
        <v>1827</v>
      </c>
      <c r="V951" s="473" t="s">
        <v>1827</v>
      </c>
      <c r="W951" s="475" t="s">
        <v>1827</v>
      </c>
      <c r="X951" s="475" t="s">
        <v>1827</v>
      </c>
      <c r="Y951" s="476" t="s">
        <v>1827</v>
      </c>
      <c r="Z951" s="475" t="s">
        <v>1827</v>
      </c>
      <c r="AA951" s="475" t="s">
        <v>1827</v>
      </c>
      <c r="AB951" s="475" t="s">
        <v>1827</v>
      </c>
      <c r="AC951" s="475" t="s">
        <v>1827</v>
      </c>
      <c r="AD951" s="477" t="s">
        <v>1827</v>
      </c>
      <c r="AE951" s="478" t="s">
        <v>1827</v>
      </c>
      <c r="AF951" s="478" t="s">
        <v>1827</v>
      </c>
      <c r="AG951" s="478" t="s">
        <v>1827</v>
      </c>
      <c r="AH951" s="478" t="s">
        <v>1827</v>
      </c>
      <c r="AI951" s="478" t="s">
        <v>1827</v>
      </c>
    </row>
    <row r="952" spans="1:35" s="373" customFormat="1" ht="10.7" customHeight="1" x14ac:dyDescent="0.15">
      <c r="A952" s="485" t="s">
        <v>301</v>
      </c>
      <c r="B952" s="990" t="s">
        <v>49</v>
      </c>
      <c r="C952" s="473">
        <v>4</v>
      </c>
      <c r="D952" s="474">
        <v>110</v>
      </c>
      <c r="E952" s="475">
        <v>67</v>
      </c>
      <c r="F952" s="476">
        <v>43</v>
      </c>
      <c r="G952" s="475">
        <v>5</v>
      </c>
      <c r="H952" s="475">
        <v>1</v>
      </c>
      <c r="I952" s="475">
        <v>60</v>
      </c>
      <c r="J952" s="477">
        <v>37</v>
      </c>
      <c r="K952" s="475">
        <v>1</v>
      </c>
      <c r="L952" s="477">
        <v>1</v>
      </c>
      <c r="M952" s="473">
        <v>3</v>
      </c>
      <c r="N952" s="477">
        <v>4</v>
      </c>
      <c r="O952" s="475">
        <v>0</v>
      </c>
      <c r="P952" s="475">
        <v>0</v>
      </c>
      <c r="Q952" s="473">
        <v>2</v>
      </c>
      <c r="R952" s="477">
        <v>0</v>
      </c>
      <c r="S952" s="478" t="s">
        <v>1827</v>
      </c>
      <c r="T952" s="478" t="s">
        <v>1827</v>
      </c>
      <c r="U952" s="478" t="s">
        <v>1827</v>
      </c>
      <c r="V952" s="473" t="s">
        <v>1827</v>
      </c>
      <c r="W952" s="475" t="s">
        <v>1827</v>
      </c>
      <c r="X952" s="475" t="s">
        <v>1827</v>
      </c>
      <c r="Y952" s="476" t="s">
        <v>1827</v>
      </c>
      <c r="Z952" s="475" t="s">
        <v>1827</v>
      </c>
      <c r="AA952" s="475" t="s">
        <v>1827</v>
      </c>
      <c r="AB952" s="475" t="s">
        <v>1827</v>
      </c>
      <c r="AC952" s="475" t="s">
        <v>1827</v>
      </c>
      <c r="AD952" s="477" t="s">
        <v>1827</v>
      </c>
      <c r="AE952" s="478" t="s">
        <v>1827</v>
      </c>
      <c r="AF952" s="478" t="s">
        <v>1827</v>
      </c>
      <c r="AG952" s="478" t="s">
        <v>1827</v>
      </c>
      <c r="AH952" s="478" t="s">
        <v>1827</v>
      </c>
      <c r="AI952" s="478" t="s">
        <v>1827</v>
      </c>
    </row>
    <row r="953" spans="1:35" s="373" customFormat="1" ht="10.7" customHeight="1" x14ac:dyDescent="0.15">
      <c r="A953" s="485" t="s">
        <v>302</v>
      </c>
      <c r="B953" s="990" t="s">
        <v>50</v>
      </c>
      <c r="C953" s="473">
        <v>2</v>
      </c>
      <c r="D953" s="474">
        <v>155</v>
      </c>
      <c r="E953" s="475">
        <v>108</v>
      </c>
      <c r="F953" s="476">
        <v>47</v>
      </c>
      <c r="G953" s="475">
        <v>5</v>
      </c>
      <c r="H953" s="475">
        <v>1</v>
      </c>
      <c r="I953" s="475">
        <v>97</v>
      </c>
      <c r="J953" s="477">
        <v>38</v>
      </c>
      <c r="K953" s="475">
        <v>5</v>
      </c>
      <c r="L953" s="477">
        <v>8</v>
      </c>
      <c r="M953" s="473">
        <v>1</v>
      </c>
      <c r="N953" s="477">
        <v>0</v>
      </c>
      <c r="O953" s="475">
        <v>0</v>
      </c>
      <c r="P953" s="475">
        <v>0</v>
      </c>
      <c r="Q953" s="473">
        <v>0</v>
      </c>
      <c r="R953" s="477">
        <v>0</v>
      </c>
      <c r="S953" s="478" t="s">
        <v>1827</v>
      </c>
      <c r="T953" s="478" t="s">
        <v>1827</v>
      </c>
      <c r="U953" s="478" t="s">
        <v>1827</v>
      </c>
      <c r="V953" s="473" t="s">
        <v>1827</v>
      </c>
      <c r="W953" s="475" t="s">
        <v>1827</v>
      </c>
      <c r="X953" s="475" t="s">
        <v>1827</v>
      </c>
      <c r="Y953" s="476" t="s">
        <v>1827</v>
      </c>
      <c r="Z953" s="475" t="s">
        <v>1827</v>
      </c>
      <c r="AA953" s="475" t="s">
        <v>1827</v>
      </c>
      <c r="AB953" s="475" t="s">
        <v>1827</v>
      </c>
      <c r="AC953" s="475" t="s">
        <v>1827</v>
      </c>
      <c r="AD953" s="477" t="s">
        <v>1827</v>
      </c>
      <c r="AE953" s="478" t="s">
        <v>1827</v>
      </c>
      <c r="AF953" s="478" t="s">
        <v>1827</v>
      </c>
      <c r="AG953" s="478" t="s">
        <v>1827</v>
      </c>
      <c r="AH953" s="478" t="s">
        <v>1827</v>
      </c>
      <c r="AI953" s="478" t="s">
        <v>1827</v>
      </c>
    </row>
    <row r="954" spans="1:35" s="373" customFormat="1" ht="10.7" customHeight="1" x14ac:dyDescent="0.15">
      <c r="A954" s="485" t="s">
        <v>303</v>
      </c>
      <c r="B954" s="990" t="s">
        <v>51</v>
      </c>
      <c r="C954" s="473">
        <v>1</v>
      </c>
      <c r="D954" s="474">
        <v>16</v>
      </c>
      <c r="E954" s="475">
        <v>13</v>
      </c>
      <c r="F954" s="476">
        <v>3</v>
      </c>
      <c r="G954" s="475">
        <v>0</v>
      </c>
      <c r="H954" s="475">
        <v>0</v>
      </c>
      <c r="I954" s="475">
        <v>11</v>
      </c>
      <c r="J954" s="477">
        <v>1</v>
      </c>
      <c r="K954" s="475">
        <v>2</v>
      </c>
      <c r="L954" s="477">
        <v>2</v>
      </c>
      <c r="M954" s="473">
        <v>0</v>
      </c>
      <c r="N954" s="477">
        <v>0</v>
      </c>
      <c r="O954" s="475">
        <v>0</v>
      </c>
      <c r="P954" s="475">
        <v>0</v>
      </c>
      <c r="Q954" s="473">
        <v>0</v>
      </c>
      <c r="R954" s="477">
        <v>0</v>
      </c>
      <c r="S954" s="478" t="s">
        <v>1827</v>
      </c>
      <c r="T954" s="478" t="s">
        <v>1827</v>
      </c>
      <c r="U954" s="478" t="s">
        <v>1827</v>
      </c>
      <c r="V954" s="473" t="s">
        <v>1827</v>
      </c>
      <c r="W954" s="475" t="s">
        <v>1827</v>
      </c>
      <c r="X954" s="475" t="s">
        <v>1827</v>
      </c>
      <c r="Y954" s="476" t="s">
        <v>1827</v>
      </c>
      <c r="Z954" s="475" t="s">
        <v>1827</v>
      </c>
      <c r="AA954" s="475" t="s">
        <v>1827</v>
      </c>
      <c r="AB954" s="475" t="s">
        <v>1827</v>
      </c>
      <c r="AC954" s="475" t="s">
        <v>1827</v>
      </c>
      <c r="AD954" s="477" t="s">
        <v>1827</v>
      </c>
      <c r="AE954" s="478" t="s">
        <v>1827</v>
      </c>
      <c r="AF954" s="478" t="s">
        <v>1827</v>
      </c>
      <c r="AG954" s="478" t="s">
        <v>1827</v>
      </c>
      <c r="AH954" s="478" t="s">
        <v>1827</v>
      </c>
      <c r="AI954" s="478" t="s">
        <v>1827</v>
      </c>
    </row>
    <row r="955" spans="1:35" s="483" customFormat="1" ht="10.7" customHeight="1" x14ac:dyDescent="0.15">
      <c r="A955" s="482" t="s">
        <v>304</v>
      </c>
      <c r="B955" s="989" t="s">
        <v>52</v>
      </c>
      <c r="C955" s="453">
        <v>1</v>
      </c>
      <c r="D955" s="368">
        <v>237</v>
      </c>
      <c r="E955" s="452">
        <v>224</v>
      </c>
      <c r="F955" s="456">
        <v>13</v>
      </c>
      <c r="G955" s="452">
        <v>1</v>
      </c>
      <c r="H955" s="452">
        <v>0</v>
      </c>
      <c r="I955" s="452">
        <v>198</v>
      </c>
      <c r="J955" s="451">
        <v>12</v>
      </c>
      <c r="K955" s="452">
        <v>11</v>
      </c>
      <c r="L955" s="451">
        <v>1</v>
      </c>
      <c r="M955" s="453">
        <v>14</v>
      </c>
      <c r="N955" s="451">
        <v>0</v>
      </c>
      <c r="O955" s="452">
        <v>0</v>
      </c>
      <c r="P955" s="452">
        <v>0</v>
      </c>
      <c r="Q955" s="453">
        <v>0</v>
      </c>
      <c r="R955" s="451">
        <v>0</v>
      </c>
      <c r="S955" s="454" t="s">
        <v>1827</v>
      </c>
      <c r="T955" s="454" t="s">
        <v>1827</v>
      </c>
      <c r="U955" s="454" t="s">
        <v>1827</v>
      </c>
      <c r="V955" s="453" t="s">
        <v>1827</v>
      </c>
      <c r="W955" s="452" t="s">
        <v>1827</v>
      </c>
      <c r="X955" s="452" t="s">
        <v>1827</v>
      </c>
      <c r="Y955" s="456" t="s">
        <v>1827</v>
      </c>
      <c r="Z955" s="452" t="s">
        <v>1827</v>
      </c>
      <c r="AA955" s="452" t="s">
        <v>1827</v>
      </c>
      <c r="AB955" s="452" t="s">
        <v>1827</v>
      </c>
      <c r="AC955" s="452" t="s">
        <v>1827</v>
      </c>
      <c r="AD955" s="451" t="s">
        <v>1827</v>
      </c>
      <c r="AE955" s="454" t="s">
        <v>1827</v>
      </c>
      <c r="AF955" s="454" t="s">
        <v>1827</v>
      </c>
      <c r="AG955" s="454" t="s">
        <v>1827</v>
      </c>
      <c r="AH955" s="454" t="s">
        <v>1827</v>
      </c>
      <c r="AI955" s="454" t="s">
        <v>1827</v>
      </c>
    </row>
    <row r="956" spans="1:35" s="373" customFormat="1" ht="10.7" customHeight="1" x14ac:dyDescent="0.15">
      <c r="A956" s="386" t="s">
        <v>305</v>
      </c>
      <c r="B956" s="989" t="s">
        <v>53</v>
      </c>
      <c r="C956" s="271">
        <v>0</v>
      </c>
      <c r="D956" s="267">
        <v>0</v>
      </c>
      <c r="E956" s="270">
        <v>0</v>
      </c>
      <c r="F956" s="273">
        <v>0</v>
      </c>
      <c r="G956" s="270">
        <v>0</v>
      </c>
      <c r="H956" s="270">
        <v>0</v>
      </c>
      <c r="I956" s="270">
        <v>0</v>
      </c>
      <c r="J956" s="269">
        <v>0</v>
      </c>
      <c r="K956" s="270">
        <v>0</v>
      </c>
      <c r="L956" s="269">
        <v>0</v>
      </c>
      <c r="M956" s="271">
        <v>0</v>
      </c>
      <c r="N956" s="269">
        <v>0</v>
      </c>
      <c r="O956" s="270">
        <v>0</v>
      </c>
      <c r="P956" s="270">
        <v>0</v>
      </c>
      <c r="Q956" s="271">
        <v>0</v>
      </c>
      <c r="R956" s="269">
        <v>0</v>
      </c>
      <c r="S956" s="274">
        <v>0</v>
      </c>
      <c r="T956" s="274">
        <v>0</v>
      </c>
      <c r="U956" s="274">
        <v>0</v>
      </c>
      <c r="V956" s="271">
        <v>0</v>
      </c>
      <c r="W956" s="270">
        <v>0</v>
      </c>
      <c r="X956" s="270">
        <v>0</v>
      </c>
      <c r="Y956" s="273">
        <v>0</v>
      </c>
      <c r="Z956" s="270">
        <v>0</v>
      </c>
      <c r="AA956" s="270">
        <v>0</v>
      </c>
      <c r="AB956" s="270">
        <v>0</v>
      </c>
      <c r="AC956" s="270">
        <v>0</v>
      </c>
      <c r="AD956" s="269">
        <v>0</v>
      </c>
      <c r="AE956" s="274">
        <v>0</v>
      </c>
      <c r="AF956" s="274">
        <v>0</v>
      </c>
      <c r="AG956" s="274">
        <v>0</v>
      </c>
      <c r="AH956" s="274">
        <v>0</v>
      </c>
      <c r="AI956" s="274">
        <v>0</v>
      </c>
    </row>
    <row r="957" spans="1:35" s="373" customFormat="1" ht="10.7" customHeight="1" x14ac:dyDescent="0.15">
      <c r="A957" s="386" t="s">
        <v>306</v>
      </c>
      <c r="B957" s="989" t="s">
        <v>54</v>
      </c>
      <c r="C957" s="271">
        <v>0</v>
      </c>
      <c r="D957" s="267">
        <v>0</v>
      </c>
      <c r="E957" s="270">
        <v>0</v>
      </c>
      <c r="F957" s="273">
        <v>0</v>
      </c>
      <c r="G957" s="270">
        <v>0</v>
      </c>
      <c r="H957" s="270">
        <v>0</v>
      </c>
      <c r="I957" s="270">
        <v>0</v>
      </c>
      <c r="J957" s="269">
        <v>0</v>
      </c>
      <c r="K957" s="270">
        <v>0</v>
      </c>
      <c r="L957" s="269">
        <v>0</v>
      </c>
      <c r="M957" s="271">
        <v>0</v>
      </c>
      <c r="N957" s="269">
        <v>0</v>
      </c>
      <c r="O957" s="270">
        <v>0</v>
      </c>
      <c r="P957" s="270">
        <v>0</v>
      </c>
      <c r="Q957" s="271">
        <v>0</v>
      </c>
      <c r="R957" s="269">
        <v>0</v>
      </c>
      <c r="S957" s="274">
        <v>0</v>
      </c>
      <c r="T957" s="274">
        <v>0</v>
      </c>
      <c r="U957" s="274">
        <v>0</v>
      </c>
      <c r="V957" s="271">
        <v>0</v>
      </c>
      <c r="W957" s="270">
        <v>0</v>
      </c>
      <c r="X957" s="270">
        <v>0</v>
      </c>
      <c r="Y957" s="273">
        <v>0</v>
      </c>
      <c r="Z957" s="270">
        <v>0</v>
      </c>
      <c r="AA957" s="270">
        <v>0</v>
      </c>
      <c r="AB957" s="270">
        <v>0</v>
      </c>
      <c r="AC957" s="270">
        <v>0</v>
      </c>
      <c r="AD957" s="269">
        <v>0</v>
      </c>
      <c r="AE957" s="274">
        <v>0</v>
      </c>
      <c r="AF957" s="274">
        <v>0</v>
      </c>
      <c r="AG957" s="274">
        <v>0</v>
      </c>
      <c r="AH957" s="274">
        <v>0</v>
      </c>
      <c r="AI957" s="274">
        <v>0</v>
      </c>
    </row>
    <row r="958" spans="1:35" s="373" customFormat="1" ht="10.7" customHeight="1" x14ac:dyDescent="0.15">
      <c r="A958" s="391" t="s">
        <v>307</v>
      </c>
      <c r="B958" s="991" t="s">
        <v>76</v>
      </c>
      <c r="C958" s="282">
        <v>0</v>
      </c>
      <c r="D958" s="278">
        <v>0</v>
      </c>
      <c r="E958" s="281">
        <v>0</v>
      </c>
      <c r="F958" s="284">
        <v>0</v>
      </c>
      <c r="G958" s="281">
        <v>0</v>
      </c>
      <c r="H958" s="281">
        <v>0</v>
      </c>
      <c r="I958" s="281">
        <v>0</v>
      </c>
      <c r="J958" s="280">
        <v>0</v>
      </c>
      <c r="K958" s="281">
        <v>0</v>
      </c>
      <c r="L958" s="280">
        <v>0</v>
      </c>
      <c r="M958" s="282">
        <v>0</v>
      </c>
      <c r="N958" s="280">
        <v>0</v>
      </c>
      <c r="O958" s="281">
        <v>0</v>
      </c>
      <c r="P958" s="281">
        <v>0</v>
      </c>
      <c r="Q958" s="282">
        <v>0</v>
      </c>
      <c r="R958" s="280">
        <v>0</v>
      </c>
      <c r="S958" s="285">
        <v>0</v>
      </c>
      <c r="T958" s="285">
        <v>0</v>
      </c>
      <c r="U958" s="285">
        <v>0</v>
      </c>
      <c r="V958" s="282">
        <v>0</v>
      </c>
      <c r="W958" s="281">
        <v>0</v>
      </c>
      <c r="X958" s="281">
        <v>0</v>
      </c>
      <c r="Y958" s="284">
        <v>0</v>
      </c>
      <c r="Z958" s="281">
        <v>0</v>
      </c>
      <c r="AA958" s="281">
        <v>0</v>
      </c>
      <c r="AB958" s="281">
        <v>0</v>
      </c>
      <c r="AC958" s="281">
        <v>0</v>
      </c>
      <c r="AD958" s="280">
        <v>0</v>
      </c>
      <c r="AE958" s="285">
        <v>0</v>
      </c>
      <c r="AF958" s="285">
        <v>0</v>
      </c>
      <c r="AG958" s="285">
        <v>0</v>
      </c>
      <c r="AH958" s="285">
        <v>0</v>
      </c>
      <c r="AI958" s="285">
        <v>0</v>
      </c>
    </row>
    <row r="959" spans="1:35" s="373" customFormat="1" ht="10.7" customHeight="1" x14ac:dyDescent="0.15">
      <c r="A959" s="388" t="s">
        <v>179</v>
      </c>
      <c r="B959" s="389"/>
      <c r="C959" s="292">
        <v>41</v>
      </c>
      <c r="D959" s="289">
        <v>1046</v>
      </c>
      <c r="E959" s="291">
        <v>681</v>
      </c>
      <c r="F959" s="293">
        <v>365</v>
      </c>
      <c r="G959" s="291">
        <v>57</v>
      </c>
      <c r="H959" s="291">
        <v>24</v>
      </c>
      <c r="I959" s="291">
        <v>588</v>
      </c>
      <c r="J959" s="290">
        <v>265</v>
      </c>
      <c r="K959" s="291">
        <v>54</v>
      </c>
      <c r="L959" s="290">
        <v>77</v>
      </c>
      <c r="M959" s="292">
        <v>1</v>
      </c>
      <c r="N959" s="290">
        <v>4</v>
      </c>
      <c r="O959" s="291">
        <v>3</v>
      </c>
      <c r="P959" s="291">
        <v>27</v>
      </c>
      <c r="Q959" s="292">
        <v>19</v>
      </c>
      <c r="R959" s="290">
        <v>5</v>
      </c>
      <c r="S959" s="294">
        <v>323981</v>
      </c>
      <c r="T959" s="294">
        <v>877020</v>
      </c>
      <c r="U959" s="294">
        <v>1722919</v>
      </c>
      <c r="V959" s="292">
        <v>1476498</v>
      </c>
      <c r="W959" s="291">
        <v>161872</v>
      </c>
      <c r="X959" s="291">
        <v>5</v>
      </c>
      <c r="Y959" s="293">
        <v>84544</v>
      </c>
      <c r="Z959" s="291">
        <v>0</v>
      </c>
      <c r="AA959" s="291">
        <v>11536</v>
      </c>
      <c r="AB959" s="291">
        <v>0</v>
      </c>
      <c r="AC959" s="291">
        <v>55376</v>
      </c>
      <c r="AD959" s="290">
        <v>17632</v>
      </c>
      <c r="AE959" s="294">
        <v>-34715</v>
      </c>
      <c r="AF959" s="294">
        <v>6695</v>
      </c>
      <c r="AG959" s="294">
        <v>1259946</v>
      </c>
      <c r="AH959" s="294">
        <v>710191</v>
      </c>
      <c r="AI959" s="294">
        <v>771568</v>
      </c>
    </row>
    <row r="960" spans="1:35" s="483" customFormat="1" ht="10.7" customHeight="1" x14ac:dyDescent="0.15">
      <c r="A960" s="482" t="s">
        <v>141</v>
      </c>
      <c r="B960" s="989" t="s">
        <v>34</v>
      </c>
      <c r="C960" s="453">
        <v>8</v>
      </c>
      <c r="D960" s="368">
        <v>293</v>
      </c>
      <c r="E960" s="452">
        <v>160</v>
      </c>
      <c r="F960" s="456">
        <v>133</v>
      </c>
      <c r="G960" s="452">
        <v>14</v>
      </c>
      <c r="H960" s="452">
        <v>3</v>
      </c>
      <c r="I960" s="452">
        <v>125</v>
      </c>
      <c r="J960" s="451">
        <v>88</v>
      </c>
      <c r="K960" s="452">
        <v>21</v>
      </c>
      <c r="L960" s="451">
        <v>41</v>
      </c>
      <c r="M960" s="453">
        <v>0</v>
      </c>
      <c r="N960" s="451">
        <v>1</v>
      </c>
      <c r="O960" s="452">
        <v>3</v>
      </c>
      <c r="P960" s="452">
        <v>24</v>
      </c>
      <c r="Q960" s="453">
        <v>0</v>
      </c>
      <c r="R960" s="451">
        <v>0</v>
      </c>
      <c r="S960" s="454">
        <v>78819</v>
      </c>
      <c r="T960" s="454">
        <v>517099</v>
      </c>
      <c r="U960" s="454">
        <v>739663</v>
      </c>
      <c r="V960" s="453">
        <v>708503</v>
      </c>
      <c r="W960" s="452">
        <v>22134</v>
      </c>
      <c r="X960" s="452">
        <v>0</v>
      </c>
      <c r="Y960" s="456">
        <v>9026</v>
      </c>
      <c r="Z960" s="452">
        <v>0</v>
      </c>
      <c r="AA960" s="452">
        <v>0</v>
      </c>
      <c r="AB960" s="452">
        <v>0</v>
      </c>
      <c r="AC960" s="452">
        <v>9026</v>
      </c>
      <c r="AD960" s="451">
        <v>0</v>
      </c>
      <c r="AE960" s="454" t="s">
        <v>1827</v>
      </c>
      <c r="AF960" s="454" t="s">
        <v>1827</v>
      </c>
      <c r="AG960" s="454" t="s">
        <v>1827</v>
      </c>
      <c r="AH960" s="454">
        <v>178413</v>
      </c>
      <c r="AI960" s="454">
        <v>204906</v>
      </c>
    </row>
    <row r="961" spans="1:35" s="483" customFormat="1" ht="10.7" customHeight="1" x14ac:dyDescent="0.15">
      <c r="A961" s="482" t="s">
        <v>316</v>
      </c>
      <c r="B961" s="989" t="s">
        <v>74</v>
      </c>
      <c r="C961" s="453">
        <v>1</v>
      </c>
      <c r="D961" s="368">
        <v>5</v>
      </c>
      <c r="E961" s="452">
        <v>2</v>
      </c>
      <c r="F961" s="456">
        <v>3</v>
      </c>
      <c r="G961" s="452">
        <v>0</v>
      </c>
      <c r="H961" s="452">
        <v>0</v>
      </c>
      <c r="I961" s="452">
        <v>0</v>
      </c>
      <c r="J961" s="451">
        <v>0</v>
      </c>
      <c r="K961" s="452">
        <v>2</v>
      </c>
      <c r="L961" s="451">
        <v>3</v>
      </c>
      <c r="M961" s="453">
        <v>0</v>
      </c>
      <c r="N961" s="451">
        <v>0</v>
      </c>
      <c r="O961" s="452">
        <v>0</v>
      </c>
      <c r="P961" s="452">
        <v>0</v>
      </c>
      <c r="Q961" s="453">
        <v>0</v>
      </c>
      <c r="R961" s="451">
        <v>0</v>
      </c>
      <c r="S961" s="454" t="s">
        <v>1827</v>
      </c>
      <c r="T961" s="454" t="s">
        <v>1827</v>
      </c>
      <c r="U961" s="454" t="s">
        <v>1827</v>
      </c>
      <c r="V961" s="453" t="s">
        <v>1827</v>
      </c>
      <c r="W961" s="452" t="s">
        <v>1827</v>
      </c>
      <c r="X961" s="452" t="s">
        <v>1827</v>
      </c>
      <c r="Y961" s="456" t="s">
        <v>1827</v>
      </c>
      <c r="Z961" s="452" t="s">
        <v>1827</v>
      </c>
      <c r="AA961" s="452" t="s">
        <v>1827</v>
      </c>
      <c r="AB961" s="452" t="s">
        <v>1827</v>
      </c>
      <c r="AC961" s="452" t="s">
        <v>1827</v>
      </c>
      <c r="AD961" s="451" t="s">
        <v>1827</v>
      </c>
      <c r="AE961" s="454" t="s">
        <v>1827</v>
      </c>
      <c r="AF961" s="454" t="s">
        <v>1827</v>
      </c>
      <c r="AG961" s="454" t="s">
        <v>1827</v>
      </c>
      <c r="AH961" s="454" t="s">
        <v>1827</v>
      </c>
      <c r="AI961" s="454" t="s">
        <v>1827</v>
      </c>
    </row>
    <row r="962" spans="1:35" s="483" customFormat="1" ht="10.7" customHeight="1" x14ac:dyDescent="0.15">
      <c r="A962" s="482" t="s">
        <v>317</v>
      </c>
      <c r="B962" s="989" t="s">
        <v>35</v>
      </c>
      <c r="C962" s="453">
        <v>2</v>
      </c>
      <c r="D962" s="368">
        <v>100</v>
      </c>
      <c r="E962" s="452">
        <v>85</v>
      </c>
      <c r="F962" s="456">
        <v>15</v>
      </c>
      <c r="G962" s="452">
        <v>1</v>
      </c>
      <c r="H962" s="452">
        <v>0</v>
      </c>
      <c r="I962" s="452">
        <v>84</v>
      </c>
      <c r="J962" s="451">
        <v>15</v>
      </c>
      <c r="K962" s="452">
        <v>0</v>
      </c>
      <c r="L962" s="451">
        <v>0</v>
      </c>
      <c r="M962" s="453">
        <v>0</v>
      </c>
      <c r="N962" s="451">
        <v>0</v>
      </c>
      <c r="O962" s="452">
        <v>0</v>
      </c>
      <c r="P962" s="452">
        <v>0</v>
      </c>
      <c r="Q962" s="453">
        <v>0</v>
      </c>
      <c r="R962" s="451">
        <v>0</v>
      </c>
      <c r="S962" s="454" t="s">
        <v>1827</v>
      </c>
      <c r="T962" s="454" t="s">
        <v>1827</v>
      </c>
      <c r="U962" s="454" t="s">
        <v>1827</v>
      </c>
      <c r="V962" s="453" t="s">
        <v>1827</v>
      </c>
      <c r="W962" s="452" t="s">
        <v>1827</v>
      </c>
      <c r="X962" s="452" t="s">
        <v>1827</v>
      </c>
      <c r="Y962" s="456" t="s">
        <v>1827</v>
      </c>
      <c r="Z962" s="452" t="s">
        <v>1827</v>
      </c>
      <c r="AA962" s="452" t="s">
        <v>1827</v>
      </c>
      <c r="AB962" s="452" t="s">
        <v>1827</v>
      </c>
      <c r="AC962" s="452" t="s">
        <v>1827</v>
      </c>
      <c r="AD962" s="451" t="s">
        <v>1827</v>
      </c>
      <c r="AE962" s="454" t="s">
        <v>1827</v>
      </c>
      <c r="AF962" s="454" t="s">
        <v>1827</v>
      </c>
      <c r="AG962" s="454" t="s">
        <v>1827</v>
      </c>
      <c r="AH962" s="454" t="s">
        <v>1827</v>
      </c>
      <c r="AI962" s="454" t="s">
        <v>1827</v>
      </c>
    </row>
    <row r="963" spans="1:35" s="483" customFormat="1" ht="10.7" customHeight="1" x14ac:dyDescent="0.15">
      <c r="A963" s="482" t="s">
        <v>287</v>
      </c>
      <c r="B963" s="989" t="s">
        <v>36</v>
      </c>
      <c r="C963" s="453">
        <v>0</v>
      </c>
      <c r="D963" s="368">
        <v>0</v>
      </c>
      <c r="E963" s="452">
        <v>0</v>
      </c>
      <c r="F963" s="456">
        <v>0</v>
      </c>
      <c r="G963" s="452">
        <v>0</v>
      </c>
      <c r="H963" s="452">
        <v>0</v>
      </c>
      <c r="I963" s="452">
        <v>0</v>
      </c>
      <c r="J963" s="451">
        <v>0</v>
      </c>
      <c r="K963" s="452">
        <v>0</v>
      </c>
      <c r="L963" s="451">
        <v>0</v>
      </c>
      <c r="M963" s="453">
        <v>0</v>
      </c>
      <c r="N963" s="451">
        <v>0</v>
      </c>
      <c r="O963" s="452">
        <v>0</v>
      </c>
      <c r="P963" s="452">
        <v>0</v>
      </c>
      <c r="Q963" s="453">
        <v>0</v>
      </c>
      <c r="R963" s="451">
        <v>0</v>
      </c>
      <c r="S963" s="454">
        <v>0</v>
      </c>
      <c r="T963" s="454">
        <v>0</v>
      </c>
      <c r="U963" s="454">
        <v>0</v>
      </c>
      <c r="V963" s="453">
        <v>0</v>
      </c>
      <c r="W963" s="452">
        <v>0</v>
      </c>
      <c r="X963" s="452">
        <v>0</v>
      </c>
      <c r="Y963" s="456">
        <v>0</v>
      </c>
      <c r="Z963" s="452">
        <v>0</v>
      </c>
      <c r="AA963" s="452">
        <v>0</v>
      </c>
      <c r="AB963" s="452">
        <v>0</v>
      </c>
      <c r="AC963" s="452">
        <v>0</v>
      </c>
      <c r="AD963" s="451">
        <v>0</v>
      </c>
      <c r="AE963" s="454">
        <v>0</v>
      </c>
      <c r="AF963" s="454">
        <v>0</v>
      </c>
      <c r="AG963" s="454">
        <v>0</v>
      </c>
      <c r="AH963" s="454">
        <v>0</v>
      </c>
      <c r="AI963" s="454">
        <v>0</v>
      </c>
    </row>
    <row r="964" spans="1:35" s="483" customFormat="1" ht="10.7" customHeight="1" x14ac:dyDescent="0.15">
      <c r="A964" s="482" t="s">
        <v>288</v>
      </c>
      <c r="B964" s="989" t="s">
        <v>37</v>
      </c>
      <c r="C964" s="453">
        <v>1</v>
      </c>
      <c r="D964" s="368">
        <v>6</v>
      </c>
      <c r="E964" s="452">
        <v>5</v>
      </c>
      <c r="F964" s="456">
        <v>1</v>
      </c>
      <c r="G964" s="452">
        <v>2</v>
      </c>
      <c r="H964" s="452">
        <v>0</v>
      </c>
      <c r="I964" s="452">
        <v>3</v>
      </c>
      <c r="J964" s="451">
        <v>1</v>
      </c>
      <c r="K964" s="452">
        <v>0</v>
      </c>
      <c r="L964" s="451">
        <v>0</v>
      </c>
      <c r="M964" s="453">
        <v>0</v>
      </c>
      <c r="N964" s="451">
        <v>0</v>
      </c>
      <c r="O964" s="452">
        <v>0</v>
      </c>
      <c r="P964" s="452">
        <v>0</v>
      </c>
      <c r="Q964" s="453">
        <v>0</v>
      </c>
      <c r="R964" s="451">
        <v>0</v>
      </c>
      <c r="S964" s="454" t="s">
        <v>1827</v>
      </c>
      <c r="T964" s="454" t="s">
        <v>1827</v>
      </c>
      <c r="U964" s="454" t="s">
        <v>1827</v>
      </c>
      <c r="V964" s="453" t="s">
        <v>1827</v>
      </c>
      <c r="W964" s="452" t="s">
        <v>1827</v>
      </c>
      <c r="X964" s="452" t="s">
        <v>1827</v>
      </c>
      <c r="Y964" s="456" t="s">
        <v>1827</v>
      </c>
      <c r="Z964" s="452" t="s">
        <v>1827</v>
      </c>
      <c r="AA964" s="452" t="s">
        <v>1827</v>
      </c>
      <c r="AB964" s="452" t="s">
        <v>1827</v>
      </c>
      <c r="AC964" s="452" t="s">
        <v>1827</v>
      </c>
      <c r="AD964" s="451" t="s">
        <v>1827</v>
      </c>
      <c r="AE964" s="454" t="s">
        <v>1827</v>
      </c>
      <c r="AF964" s="454" t="s">
        <v>1827</v>
      </c>
      <c r="AG964" s="454" t="s">
        <v>1827</v>
      </c>
      <c r="AH964" s="454" t="s">
        <v>1827</v>
      </c>
      <c r="AI964" s="454" t="s">
        <v>1827</v>
      </c>
    </row>
    <row r="965" spans="1:35" s="373" customFormat="1" ht="10.7" customHeight="1" x14ac:dyDescent="0.15">
      <c r="A965" s="485" t="s">
        <v>289</v>
      </c>
      <c r="B965" s="990" t="s">
        <v>75</v>
      </c>
      <c r="C965" s="473">
        <v>1</v>
      </c>
      <c r="D965" s="474">
        <v>22</v>
      </c>
      <c r="E965" s="475">
        <v>11</v>
      </c>
      <c r="F965" s="476">
        <v>11</v>
      </c>
      <c r="G965" s="475">
        <v>0</v>
      </c>
      <c r="H965" s="475">
        <v>0</v>
      </c>
      <c r="I965" s="475">
        <v>11</v>
      </c>
      <c r="J965" s="477">
        <v>11</v>
      </c>
      <c r="K965" s="475">
        <v>0</v>
      </c>
      <c r="L965" s="477">
        <v>0</v>
      </c>
      <c r="M965" s="473">
        <v>0</v>
      </c>
      <c r="N965" s="477">
        <v>0</v>
      </c>
      <c r="O965" s="475">
        <v>0</v>
      </c>
      <c r="P965" s="475">
        <v>0</v>
      </c>
      <c r="Q965" s="473">
        <v>0</v>
      </c>
      <c r="R965" s="477">
        <v>0</v>
      </c>
      <c r="S965" s="478" t="s">
        <v>1827</v>
      </c>
      <c r="T965" s="478" t="s">
        <v>1827</v>
      </c>
      <c r="U965" s="478" t="s">
        <v>1827</v>
      </c>
      <c r="V965" s="473" t="s">
        <v>1827</v>
      </c>
      <c r="W965" s="475" t="s">
        <v>1827</v>
      </c>
      <c r="X965" s="475" t="s">
        <v>1827</v>
      </c>
      <c r="Y965" s="476" t="s">
        <v>1827</v>
      </c>
      <c r="Z965" s="475" t="s">
        <v>1827</v>
      </c>
      <c r="AA965" s="475" t="s">
        <v>1827</v>
      </c>
      <c r="AB965" s="475" t="s">
        <v>1827</v>
      </c>
      <c r="AC965" s="475" t="s">
        <v>1827</v>
      </c>
      <c r="AD965" s="477" t="s">
        <v>1827</v>
      </c>
      <c r="AE965" s="478" t="s">
        <v>1827</v>
      </c>
      <c r="AF965" s="478" t="s">
        <v>1827</v>
      </c>
      <c r="AG965" s="478" t="s">
        <v>1827</v>
      </c>
      <c r="AH965" s="478" t="s">
        <v>1827</v>
      </c>
      <c r="AI965" s="478" t="s">
        <v>1827</v>
      </c>
    </row>
    <row r="966" spans="1:35" s="373" customFormat="1" ht="10.7" customHeight="1" x14ac:dyDescent="0.15">
      <c r="A966" s="485" t="s">
        <v>290</v>
      </c>
      <c r="B966" s="990" t="s">
        <v>38</v>
      </c>
      <c r="C966" s="473">
        <v>0</v>
      </c>
      <c r="D966" s="474">
        <v>0</v>
      </c>
      <c r="E966" s="475">
        <v>0</v>
      </c>
      <c r="F966" s="476">
        <v>0</v>
      </c>
      <c r="G966" s="475">
        <v>0</v>
      </c>
      <c r="H966" s="475">
        <v>0</v>
      </c>
      <c r="I966" s="475">
        <v>0</v>
      </c>
      <c r="J966" s="477">
        <v>0</v>
      </c>
      <c r="K966" s="475">
        <v>0</v>
      </c>
      <c r="L966" s="477">
        <v>0</v>
      </c>
      <c r="M966" s="473">
        <v>0</v>
      </c>
      <c r="N966" s="477">
        <v>0</v>
      </c>
      <c r="O966" s="475">
        <v>0</v>
      </c>
      <c r="P966" s="475">
        <v>0</v>
      </c>
      <c r="Q966" s="473">
        <v>0</v>
      </c>
      <c r="R966" s="477">
        <v>0</v>
      </c>
      <c r="S966" s="478">
        <v>0</v>
      </c>
      <c r="T966" s="478">
        <v>0</v>
      </c>
      <c r="U966" s="478">
        <v>0</v>
      </c>
      <c r="V966" s="473">
        <v>0</v>
      </c>
      <c r="W966" s="475">
        <v>0</v>
      </c>
      <c r="X966" s="475">
        <v>0</v>
      </c>
      <c r="Y966" s="476">
        <v>0</v>
      </c>
      <c r="Z966" s="475">
        <v>0</v>
      </c>
      <c r="AA966" s="475">
        <v>0</v>
      </c>
      <c r="AB966" s="475">
        <v>0</v>
      </c>
      <c r="AC966" s="475">
        <v>0</v>
      </c>
      <c r="AD966" s="477">
        <v>0</v>
      </c>
      <c r="AE966" s="478">
        <v>0</v>
      </c>
      <c r="AF966" s="478">
        <v>0</v>
      </c>
      <c r="AG966" s="478">
        <v>0</v>
      </c>
      <c r="AH966" s="478">
        <v>0</v>
      </c>
      <c r="AI966" s="478">
        <v>0</v>
      </c>
    </row>
    <row r="967" spans="1:35" s="373" customFormat="1" ht="10.7" customHeight="1" x14ac:dyDescent="0.15">
      <c r="A967" s="485" t="s">
        <v>291</v>
      </c>
      <c r="B967" s="990" t="s">
        <v>39</v>
      </c>
      <c r="C967" s="473">
        <v>1</v>
      </c>
      <c r="D967" s="474">
        <v>17</v>
      </c>
      <c r="E967" s="475">
        <v>16</v>
      </c>
      <c r="F967" s="476">
        <v>1</v>
      </c>
      <c r="G967" s="475">
        <v>0</v>
      </c>
      <c r="H967" s="475">
        <v>0</v>
      </c>
      <c r="I967" s="475">
        <v>16</v>
      </c>
      <c r="J967" s="477">
        <v>0</v>
      </c>
      <c r="K967" s="475">
        <v>0</v>
      </c>
      <c r="L967" s="477">
        <v>0</v>
      </c>
      <c r="M967" s="473">
        <v>0</v>
      </c>
      <c r="N967" s="477">
        <v>1</v>
      </c>
      <c r="O967" s="475">
        <v>0</v>
      </c>
      <c r="P967" s="475">
        <v>0</v>
      </c>
      <c r="Q967" s="473">
        <v>0</v>
      </c>
      <c r="R967" s="477">
        <v>0</v>
      </c>
      <c r="S967" s="478" t="s">
        <v>1827</v>
      </c>
      <c r="T967" s="478" t="s">
        <v>1827</v>
      </c>
      <c r="U967" s="478" t="s">
        <v>1827</v>
      </c>
      <c r="V967" s="473" t="s">
        <v>1827</v>
      </c>
      <c r="W967" s="475" t="s">
        <v>1827</v>
      </c>
      <c r="X967" s="475" t="s">
        <v>1827</v>
      </c>
      <c r="Y967" s="476" t="s">
        <v>1827</v>
      </c>
      <c r="Z967" s="475" t="s">
        <v>1827</v>
      </c>
      <c r="AA967" s="475" t="s">
        <v>1827</v>
      </c>
      <c r="AB967" s="475" t="s">
        <v>1827</v>
      </c>
      <c r="AC967" s="475" t="s">
        <v>1827</v>
      </c>
      <c r="AD967" s="477" t="s">
        <v>1827</v>
      </c>
      <c r="AE967" s="478" t="s">
        <v>1827</v>
      </c>
      <c r="AF967" s="478" t="s">
        <v>1827</v>
      </c>
      <c r="AG967" s="478" t="s">
        <v>1827</v>
      </c>
      <c r="AH967" s="478" t="s">
        <v>1827</v>
      </c>
      <c r="AI967" s="478" t="s">
        <v>1827</v>
      </c>
    </row>
    <row r="968" spans="1:35" s="373" customFormat="1" ht="10.7" customHeight="1" x14ac:dyDescent="0.15">
      <c r="A968" s="485" t="s">
        <v>292</v>
      </c>
      <c r="B968" s="990" t="s">
        <v>40</v>
      </c>
      <c r="C968" s="473">
        <v>2</v>
      </c>
      <c r="D968" s="474">
        <v>11</v>
      </c>
      <c r="E968" s="475">
        <v>8</v>
      </c>
      <c r="F968" s="476">
        <v>3</v>
      </c>
      <c r="G968" s="475">
        <v>0</v>
      </c>
      <c r="H968" s="475">
        <v>0</v>
      </c>
      <c r="I968" s="475">
        <v>7</v>
      </c>
      <c r="J968" s="477">
        <v>3</v>
      </c>
      <c r="K968" s="475">
        <v>1</v>
      </c>
      <c r="L968" s="477">
        <v>0</v>
      </c>
      <c r="M968" s="473">
        <v>0</v>
      </c>
      <c r="N968" s="477">
        <v>0</v>
      </c>
      <c r="O968" s="475">
        <v>0</v>
      </c>
      <c r="P968" s="475">
        <v>0</v>
      </c>
      <c r="Q968" s="473">
        <v>0</v>
      </c>
      <c r="R968" s="477">
        <v>0</v>
      </c>
      <c r="S968" s="478" t="s">
        <v>1827</v>
      </c>
      <c r="T968" s="478" t="s">
        <v>1827</v>
      </c>
      <c r="U968" s="478" t="s">
        <v>1827</v>
      </c>
      <c r="V968" s="473" t="s">
        <v>1827</v>
      </c>
      <c r="W968" s="475" t="s">
        <v>1827</v>
      </c>
      <c r="X968" s="475" t="s">
        <v>1827</v>
      </c>
      <c r="Y968" s="476" t="s">
        <v>1827</v>
      </c>
      <c r="Z968" s="475" t="s">
        <v>1827</v>
      </c>
      <c r="AA968" s="475" t="s">
        <v>1827</v>
      </c>
      <c r="AB968" s="475" t="s">
        <v>1827</v>
      </c>
      <c r="AC968" s="475" t="s">
        <v>1827</v>
      </c>
      <c r="AD968" s="477" t="s">
        <v>1827</v>
      </c>
      <c r="AE968" s="478" t="s">
        <v>1827</v>
      </c>
      <c r="AF968" s="478" t="s">
        <v>1827</v>
      </c>
      <c r="AG968" s="478" t="s">
        <v>1827</v>
      </c>
      <c r="AH968" s="478" t="s">
        <v>1827</v>
      </c>
      <c r="AI968" s="478" t="s">
        <v>1827</v>
      </c>
    </row>
    <row r="969" spans="1:35" s="373" customFormat="1" ht="10.7" customHeight="1" x14ac:dyDescent="0.15">
      <c r="A969" s="485" t="s">
        <v>293</v>
      </c>
      <c r="B969" s="990" t="s">
        <v>41</v>
      </c>
      <c r="C969" s="473">
        <v>0</v>
      </c>
      <c r="D969" s="474">
        <v>0</v>
      </c>
      <c r="E969" s="475">
        <v>0</v>
      </c>
      <c r="F969" s="476">
        <v>0</v>
      </c>
      <c r="G969" s="475">
        <v>0</v>
      </c>
      <c r="H969" s="475">
        <v>0</v>
      </c>
      <c r="I969" s="475">
        <v>0</v>
      </c>
      <c r="J969" s="477">
        <v>0</v>
      </c>
      <c r="K969" s="475">
        <v>0</v>
      </c>
      <c r="L969" s="477">
        <v>0</v>
      </c>
      <c r="M969" s="473">
        <v>0</v>
      </c>
      <c r="N969" s="477">
        <v>0</v>
      </c>
      <c r="O969" s="475">
        <v>0</v>
      </c>
      <c r="P969" s="475">
        <v>0</v>
      </c>
      <c r="Q969" s="473">
        <v>0</v>
      </c>
      <c r="R969" s="477">
        <v>0</v>
      </c>
      <c r="S969" s="478">
        <v>0</v>
      </c>
      <c r="T969" s="478">
        <v>0</v>
      </c>
      <c r="U969" s="478">
        <v>0</v>
      </c>
      <c r="V969" s="473">
        <v>0</v>
      </c>
      <c r="W969" s="475">
        <v>0</v>
      </c>
      <c r="X969" s="475">
        <v>0</v>
      </c>
      <c r="Y969" s="476">
        <v>0</v>
      </c>
      <c r="Z969" s="475">
        <v>0</v>
      </c>
      <c r="AA969" s="475">
        <v>0</v>
      </c>
      <c r="AB969" s="475">
        <v>0</v>
      </c>
      <c r="AC969" s="475">
        <v>0</v>
      </c>
      <c r="AD969" s="477">
        <v>0</v>
      </c>
      <c r="AE969" s="478">
        <v>0</v>
      </c>
      <c r="AF969" s="478">
        <v>0</v>
      </c>
      <c r="AG969" s="478">
        <v>0</v>
      </c>
      <c r="AH969" s="478">
        <v>0</v>
      </c>
      <c r="AI969" s="478">
        <v>0</v>
      </c>
    </row>
    <row r="970" spans="1:35" s="483" customFormat="1" ht="10.7" customHeight="1" x14ac:dyDescent="0.15">
      <c r="A970" s="482" t="s">
        <v>294</v>
      </c>
      <c r="B970" s="989" t="s">
        <v>42</v>
      </c>
      <c r="C970" s="453">
        <v>2</v>
      </c>
      <c r="D970" s="368">
        <v>51</v>
      </c>
      <c r="E970" s="452">
        <v>27</v>
      </c>
      <c r="F970" s="456">
        <v>24</v>
      </c>
      <c r="G970" s="452">
        <v>2</v>
      </c>
      <c r="H970" s="452">
        <v>2</v>
      </c>
      <c r="I970" s="452">
        <v>24</v>
      </c>
      <c r="J970" s="451">
        <v>21</v>
      </c>
      <c r="K970" s="452">
        <v>1</v>
      </c>
      <c r="L970" s="451">
        <v>1</v>
      </c>
      <c r="M970" s="453">
        <v>0</v>
      </c>
      <c r="N970" s="451">
        <v>0</v>
      </c>
      <c r="O970" s="452">
        <v>0</v>
      </c>
      <c r="P970" s="452">
        <v>3</v>
      </c>
      <c r="Q970" s="453">
        <v>0</v>
      </c>
      <c r="R970" s="451">
        <v>0</v>
      </c>
      <c r="S970" s="454" t="s">
        <v>1827</v>
      </c>
      <c r="T970" s="454" t="s">
        <v>1827</v>
      </c>
      <c r="U970" s="454" t="s">
        <v>1827</v>
      </c>
      <c r="V970" s="453" t="s">
        <v>1827</v>
      </c>
      <c r="W970" s="452" t="s">
        <v>1827</v>
      </c>
      <c r="X970" s="452" t="s">
        <v>1827</v>
      </c>
      <c r="Y970" s="456" t="s">
        <v>1827</v>
      </c>
      <c r="Z970" s="452" t="s">
        <v>1827</v>
      </c>
      <c r="AA970" s="452" t="s">
        <v>1827</v>
      </c>
      <c r="AB970" s="452" t="s">
        <v>1827</v>
      </c>
      <c r="AC970" s="452" t="s">
        <v>1827</v>
      </c>
      <c r="AD970" s="451" t="s">
        <v>1827</v>
      </c>
      <c r="AE970" s="454" t="s">
        <v>1827</v>
      </c>
      <c r="AF970" s="454" t="s">
        <v>1827</v>
      </c>
      <c r="AG970" s="454" t="s">
        <v>1827</v>
      </c>
      <c r="AH970" s="454" t="s">
        <v>1827</v>
      </c>
      <c r="AI970" s="454" t="s">
        <v>1827</v>
      </c>
    </row>
    <row r="971" spans="1:35" s="483" customFormat="1" ht="10.7" customHeight="1" x14ac:dyDescent="0.15">
      <c r="A971" s="482" t="s">
        <v>295</v>
      </c>
      <c r="B971" s="989" t="s">
        <v>43</v>
      </c>
      <c r="C971" s="453">
        <v>0</v>
      </c>
      <c r="D971" s="368">
        <v>0</v>
      </c>
      <c r="E971" s="452">
        <v>0</v>
      </c>
      <c r="F971" s="456">
        <v>0</v>
      </c>
      <c r="G971" s="452">
        <v>0</v>
      </c>
      <c r="H971" s="452">
        <v>0</v>
      </c>
      <c r="I971" s="452">
        <v>0</v>
      </c>
      <c r="J971" s="451">
        <v>0</v>
      </c>
      <c r="K971" s="452">
        <v>0</v>
      </c>
      <c r="L971" s="451">
        <v>0</v>
      </c>
      <c r="M971" s="453">
        <v>0</v>
      </c>
      <c r="N971" s="451">
        <v>0</v>
      </c>
      <c r="O971" s="452">
        <v>0</v>
      </c>
      <c r="P971" s="452">
        <v>0</v>
      </c>
      <c r="Q971" s="453">
        <v>0</v>
      </c>
      <c r="R971" s="451">
        <v>0</v>
      </c>
      <c r="S971" s="454">
        <v>0</v>
      </c>
      <c r="T971" s="454">
        <v>0</v>
      </c>
      <c r="U971" s="454">
        <v>0</v>
      </c>
      <c r="V971" s="453">
        <v>0</v>
      </c>
      <c r="W971" s="452">
        <v>0</v>
      </c>
      <c r="X971" s="452">
        <v>0</v>
      </c>
      <c r="Y971" s="456">
        <v>0</v>
      </c>
      <c r="Z971" s="452">
        <v>0</v>
      </c>
      <c r="AA971" s="452">
        <v>0</v>
      </c>
      <c r="AB971" s="452">
        <v>0</v>
      </c>
      <c r="AC971" s="452">
        <v>0</v>
      </c>
      <c r="AD971" s="451">
        <v>0</v>
      </c>
      <c r="AE971" s="454">
        <v>0</v>
      </c>
      <c r="AF971" s="454">
        <v>0</v>
      </c>
      <c r="AG971" s="454">
        <v>0</v>
      </c>
      <c r="AH971" s="454">
        <v>0</v>
      </c>
      <c r="AI971" s="454">
        <v>0</v>
      </c>
    </row>
    <row r="972" spans="1:35" s="483" customFormat="1" ht="10.7" customHeight="1" x14ac:dyDescent="0.15">
      <c r="A972" s="482" t="s">
        <v>296</v>
      </c>
      <c r="B972" s="989" t="s">
        <v>44</v>
      </c>
      <c r="C972" s="453">
        <v>4</v>
      </c>
      <c r="D972" s="368">
        <v>94</v>
      </c>
      <c r="E972" s="452">
        <v>78</v>
      </c>
      <c r="F972" s="456">
        <v>16</v>
      </c>
      <c r="G972" s="452">
        <v>5</v>
      </c>
      <c r="H972" s="452">
        <v>4</v>
      </c>
      <c r="I972" s="452">
        <v>64</v>
      </c>
      <c r="J972" s="451">
        <v>12</v>
      </c>
      <c r="K972" s="452">
        <v>9</v>
      </c>
      <c r="L972" s="451">
        <v>0</v>
      </c>
      <c r="M972" s="453">
        <v>0</v>
      </c>
      <c r="N972" s="451">
        <v>0</v>
      </c>
      <c r="O972" s="452">
        <v>0</v>
      </c>
      <c r="P972" s="452">
        <v>0</v>
      </c>
      <c r="Q972" s="453">
        <v>0</v>
      </c>
      <c r="R972" s="451">
        <v>0</v>
      </c>
      <c r="S972" s="454" t="s">
        <v>1827</v>
      </c>
      <c r="T972" s="454" t="s">
        <v>1827</v>
      </c>
      <c r="U972" s="454" t="s">
        <v>1827</v>
      </c>
      <c r="V972" s="453" t="s">
        <v>1827</v>
      </c>
      <c r="W972" s="452" t="s">
        <v>1827</v>
      </c>
      <c r="X972" s="452" t="s">
        <v>1827</v>
      </c>
      <c r="Y972" s="456" t="s">
        <v>1827</v>
      </c>
      <c r="Z972" s="452" t="s">
        <v>1827</v>
      </c>
      <c r="AA972" s="452" t="s">
        <v>1827</v>
      </c>
      <c r="AB972" s="452" t="s">
        <v>1827</v>
      </c>
      <c r="AC972" s="452" t="s">
        <v>1827</v>
      </c>
      <c r="AD972" s="451" t="s">
        <v>1827</v>
      </c>
      <c r="AE972" s="454" t="s">
        <v>1827</v>
      </c>
      <c r="AF972" s="454" t="s">
        <v>1827</v>
      </c>
      <c r="AG972" s="454" t="s">
        <v>1827</v>
      </c>
      <c r="AH972" s="454" t="s">
        <v>1827</v>
      </c>
      <c r="AI972" s="454" t="s">
        <v>1827</v>
      </c>
    </row>
    <row r="973" spans="1:35" s="483" customFormat="1" ht="10.7" customHeight="1" x14ac:dyDescent="0.15">
      <c r="A973" s="482" t="s">
        <v>297</v>
      </c>
      <c r="B973" s="989" t="s">
        <v>45</v>
      </c>
      <c r="C973" s="453">
        <v>0</v>
      </c>
      <c r="D973" s="368">
        <v>0</v>
      </c>
      <c r="E973" s="452">
        <v>0</v>
      </c>
      <c r="F973" s="456">
        <v>0</v>
      </c>
      <c r="G973" s="452">
        <v>0</v>
      </c>
      <c r="H973" s="452">
        <v>0</v>
      </c>
      <c r="I973" s="452">
        <v>0</v>
      </c>
      <c r="J973" s="451">
        <v>0</v>
      </c>
      <c r="K973" s="452">
        <v>0</v>
      </c>
      <c r="L973" s="451">
        <v>0</v>
      </c>
      <c r="M973" s="453">
        <v>0</v>
      </c>
      <c r="N973" s="451">
        <v>0</v>
      </c>
      <c r="O973" s="452">
        <v>0</v>
      </c>
      <c r="P973" s="452">
        <v>0</v>
      </c>
      <c r="Q973" s="453">
        <v>0</v>
      </c>
      <c r="R973" s="451">
        <v>0</v>
      </c>
      <c r="S973" s="454">
        <v>0</v>
      </c>
      <c r="T973" s="454">
        <v>0</v>
      </c>
      <c r="U973" s="454">
        <v>0</v>
      </c>
      <c r="V973" s="453">
        <v>0</v>
      </c>
      <c r="W973" s="452">
        <v>0</v>
      </c>
      <c r="X973" s="452">
        <v>0</v>
      </c>
      <c r="Y973" s="456">
        <v>0</v>
      </c>
      <c r="Z973" s="452">
        <v>0</v>
      </c>
      <c r="AA973" s="452">
        <v>0</v>
      </c>
      <c r="AB973" s="452">
        <v>0</v>
      </c>
      <c r="AC973" s="452">
        <v>0</v>
      </c>
      <c r="AD973" s="451">
        <v>0</v>
      </c>
      <c r="AE973" s="454">
        <v>0</v>
      </c>
      <c r="AF973" s="454">
        <v>0</v>
      </c>
      <c r="AG973" s="454">
        <v>0</v>
      </c>
      <c r="AH973" s="454">
        <v>0</v>
      </c>
      <c r="AI973" s="454">
        <v>0</v>
      </c>
    </row>
    <row r="974" spans="1:35" s="483" customFormat="1" ht="10.7" customHeight="1" x14ac:dyDescent="0.15">
      <c r="A974" s="482" t="s">
        <v>298</v>
      </c>
      <c r="B974" s="989" t="s">
        <v>46</v>
      </c>
      <c r="C974" s="453">
        <v>0</v>
      </c>
      <c r="D974" s="368">
        <v>0</v>
      </c>
      <c r="E974" s="452">
        <v>0</v>
      </c>
      <c r="F974" s="456">
        <v>0</v>
      </c>
      <c r="G974" s="452">
        <v>0</v>
      </c>
      <c r="H974" s="452">
        <v>0</v>
      </c>
      <c r="I974" s="452">
        <v>0</v>
      </c>
      <c r="J974" s="451">
        <v>0</v>
      </c>
      <c r="K974" s="452">
        <v>0</v>
      </c>
      <c r="L974" s="451">
        <v>0</v>
      </c>
      <c r="M974" s="453">
        <v>0</v>
      </c>
      <c r="N974" s="451">
        <v>0</v>
      </c>
      <c r="O974" s="452">
        <v>0</v>
      </c>
      <c r="P974" s="452">
        <v>0</v>
      </c>
      <c r="Q974" s="453">
        <v>0</v>
      </c>
      <c r="R974" s="451">
        <v>0</v>
      </c>
      <c r="S974" s="454">
        <v>0</v>
      </c>
      <c r="T974" s="454">
        <v>0</v>
      </c>
      <c r="U974" s="454">
        <v>0</v>
      </c>
      <c r="V974" s="453">
        <v>0</v>
      </c>
      <c r="W974" s="452">
        <v>0</v>
      </c>
      <c r="X974" s="452">
        <v>0</v>
      </c>
      <c r="Y974" s="456">
        <v>0</v>
      </c>
      <c r="Z974" s="452">
        <v>0</v>
      </c>
      <c r="AA974" s="452">
        <v>0</v>
      </c>
      <c r="AB974" s="452">
        <v>0</v>
      </c>
      <c r="AC974" s="452">
        <v>0</v>
      </c>
      <c r="AD974" s="451">
        <v>0</v>
      </c>
      <c r="AE974" s="454">
        <v>0</v>
      </c>
      <c r="AF974" s="454">
        <v>0</v>
      </c>
      <c r="AG974" s="454">
        <v>0</v>
      </c>
      <c r="AH974" s="454">
        <v>0</v>
      </c>
      <c r="AI974" s="454">
        <v>0</v>
      </c>
    </row>
    <row r="975" spans="1:35" s="373" customFormat="1" ht="10.7" customHeight="1" x14ac:dyDescent="0.15">
      <c r="A975" s="485" t="s">
        <v>299</v>
      </c>
      <c r="B975" s="990" t="s">
        <v>47</v>
      </c>
      <c r="C975" s="473">
        <v>6</v>
      </c>
      <c r="D975" s="474">
        <v>161</v>
      </c>
      <c r="E975" s="475">
        <v>113</v>
      </c>
      <c r="F975" s="476">
        <v>48</v>
      </c>
      <c r="G975" s="475">
        <v>11</v>
      </c>
      <c r="H975" s="475">
        <v>4</v>
      </c>
      <c r="I975" s="475">
        <v>91</v>
      </c>
      <c r="J975" s="477">
        <v>32</v>
      </c>
      <c r="K975" s="475">
        <v>11</v>
      </c>
      <c r="L975" s="477">
        <v>12</v>
      </c>
      <c r="M975" s="473">
        <v>0</v>
      </c>
      <c r="N975" s="477">
        <v>0</v>
      </c>
      <c r="O975" s="475">
        <v>0</v>
      </c>
      <c r="P975" s="475">
        <v>0</v>
      </c>
      <c r="Q975" s="473">
        <v>0</v>
      </c>
      <c r="R975" s="477">
        <v>0</v>
      </c>
      <c r="S975" s="478" t="s">
        <v>1827</v>
      </c>
      <c r="T975" s="478" t="s">
        <v>1827</v>
      </c>
      <c r="U975" s="478" t="s">
        <v>1827</v>
      </c>
      <c r="V975" s="473" t="s">
        <v>1827</v>
      </c>
      <c r="W975" s="475" t="s">
        <v>1827</v>
      </c>
      <c r="X975" s="475" t="s">
        <v>1827</v>
      </c>
      <c r="Y975" s="476" t="s">
        <v>1827</v>
      </c>
      <c r="Z975" s="475" t="s">
        <v>1827</v>
      </c>
      <c r="AA975" s="475" t="s">
        <v>1827</v>
      </c>
      <c r="AB975" s="475" t="s">
        <v>1827</v>
      </c>
      <c r="AC975" s="475" t="s">
        <v>1827</v>
      </c>
      <c r="AD975" s="477" t="s">
        <v>1827</v>
      </c>
      <c r="AE975" s="478" t="s">
        <v>1827</v>
      </c>
      <c r="AF975" s="478" t="s">
        <v>1827</v>
      </c>
      <c r="AG975" s="478" t="s">
        <v>1827</v>
      </c>
      <c r="AH975" s="478" t="s">
        <v>1827</v>
      </c>
      <c r="AI975" s="478" t="s">
        <v>1827</v>
      </c>
    </row>
    <row r="976" spans="1:35" s="373" customFormat="1" ht="10.7" customHeight="1" x14ac:dyDescent="0.15">
      <c r="A976" s="485" t="s">
        <v>300</v>
      </c>
      <c r="B976" s="990" t="s">
        <v>48</v>
      </c>
      <c r="C976" s="473">
        <v>1</v>
      </c>
      <c r="D976" s="474">
        <v>80</v>
      </c>
      <c r="E976" s="475">
        <v>68</v>
      </c>
      <c r="F976" s="476">
        <v>12</v>
      </c>
      <c r="G976" s="475">
        <v>9</v>
      </c>
      <c r="H976" s="475">
        <v>6</v>
      </c>
      <c r="I976" s="475">
        <v>59</v>
      </c>
      <c r="J976" s="477">
        <v>6</v>
      </c>
      <c r="K976" s="475">
        <v>0</v>
      </c>
      <c r="L976" s="477">
        <v>0</v>
      </c>
      <c r="M976" s="473">
        <v>0</v>
      </c>
      <c r="N976" s="477">
        <v>0</v>
      </c>
      <c r="O976" s="475">
        <v>0</v>
      </c>
      <c r="P976" s="475">
        <v>0</v>
      </c>
      <c r="Q976" s="473">
        <v>0</v>
      </c>
      <c r="R976" s="477">
        <v>0</v>
      </c>
      <c r="S976" s="478" t="s">
        <v>1827</v>
      </c>
      <c r="T976" s="478" t="s">
        <v>1827</v>
      </c>
      <c r="U976" s="478" t="s">
        <v>1827</v>
      </c>
      <c r="V976" s="473" t="s">
        <v>1827</v>
      </c>
      <c r="W976" s="475" t="s">
        <v>1827</v>
      </c>
      <c r="X976" s="475" t="s">
        <v>1827</v>
      </c>
      <c r="Y976" s="476" t="s">
        <v>1827</v>
      </c>
      <c r="Z976" s="475" t="s">
        <v>1827</v>
      </c>
      <c r="AA976" s="475" t="s">
        <v>1827</v>
      </c>
      <c r="AB976" s="475" t="s">
        <v>1827</v>
      </c>
      <c r="AC976" s="475" t="s">
        <v>1827</v>
      </c>
      <c r="AD976" s="477" t="s">
        <v>1827</v>
      </c>
      <c r="AE976" s="478" t="s">
        <v>1827</v>
      </c>
      <c r="AF976" s="478" t="s">
        <v>1827</v>
      </c>
      <c r="AG976" s="478" t="s">
        <v>1827</v>
      </c>
      <c r="AH976" s="478" t="s">
        <v>1827</v>
      </c>
      <c r="AI976" s="478" t="s">
        <v>1827</v>
      </c>
    </row>
    <row r="977" spans="1:35" s="373" customFormat="1" ht="10.7" customHeight="1" x14ac:dyDescent="0.15">
      <c r="A977" s="485" t="s">
        <v>301</v>
      </c>
      <c r="B977" s="990" t="s">
        <v>49</v>
      </c>
      <c r="C977" s="473">
        <v>7</v>
      </c>
      <c r="D977" s="474">
        <v>112</v>
      </c>
      <c r="E977" s="475">
        <v>77</v>
      </c>
      <c r="F977" s="476">
        <v>35</v>
      </c>
      <c r="G977" s="475">
        <v>5</v>
      </c>
      <c r="H977" s="475">
        <v>4</v>
      </c>
      <c r="I977" s="475">
        <v>65</v>
      </c>
      <c r="J977" s="477">
        <v>13</v>
      </c>
      <c r="K977" s="475">
        <v>7</v>
      </c>
      <c r="L977" s="477">
        <v>18</v>
      </c>
      <c r="M977" s="473">
        <v>0</v>
      </c>
      <c r="N977" s="477">
        <v>0</v>
      </c>
      <c r="O977" s="475">
        <v>0</v>
      </c>
      <c r="P977" s="475">
        <v>0</v>
      </c>
      <c r="Q977" s="473">
        <v>0</v>
      </c>
      <c r="R977" s="477">
        <v>0</v>
      </c>
      <c r="S977" s="478">
        <v>34497</v>
      </c>
      <c r="T977" s="478">
        <v>54417</v>
      </c>
      <c r="U977" s="478">
        <v>151289</v>
      </c>
      <c r="V977" s="473">
        <v>100809</v>
      </c>
      <c r="W977" s="475">
        <v>50375</v>
      </c>
      <c r="X977" s="475">
        <v>0</v>
      </c>
      <c r="Y977" s="476">
        <v>105</v>
      </c>
      <c r="Z977" s="475">
        <v>0</v>
      </c>
      <c r="AA977" s="475">
        <v>0</v>
      </c>
      <c r="AB977" s="475">
        <v>0</v>
      </c>
      <c r="AC977" s="475">
        <v>0</v>
      </c>
      <c r="AD977" s="477">
        <v>105</v>
      </c>
      <c r="AE977" s="478">
        <v>0</v>
      </c>
      <c r="AF977" s="478">
        <v>0</v>
      </c>
      <c r="AG977" s="478">
        <v>0</v>
      </c>
      <c r="AH977" s="478">
        <v>88103</v>
      </c>
      <c r="AI977" s="478">
        <v>88103</v>
      </c>
    </row>
    <row r="978" spans="1:35" s="373" customFormat="1" ht="10.7" customHeight="1" x14ac:dyDescent="0.15">
      <c r="A978" s="485" t="s">
        <v>302</v>
      </c>
      <c r="B978" s="990" t="s">
        <v>50</v>
      </c>
      <c r="C978" s="473">
        <v>1</v>
      </c>
      <c r="D978" s="474">
        <v>13</v>
      </c>
      <c r="E978" s="475">
        <v>7</v>
      </c>
      <c r="F978" s="476">
        <v>6</v>
      </c>
      <c r="G978" s="475">
        <v>1</v>
      </c>
      <c r="H978" s="475">
        <v>0</v>
      </c>
      <c r="I978" s="475">
        <v>6</v>
      </c>
      <c r="J978" s="477">
        <v>6</v>
      </c>
      <c r="K978" s="475">
        <v>0</v>
      </c>
      <c r="L978" s="477">
        <v>0</v>
      </c>
      <c r="M978" s="473">
        <v>0</v>
      </c>
      <c r="N978" s="477">
        <v>0</v>
      </c>
      <c r="O978" s="475">
        <v>0</v>
      </c>
      <c r="P978" s="475">
        <v>0</v>
      </c>
      <c r="Q978" s="473">
        <v>0</v>
      </c>
      <c r="R978" s="477">
        <v>0</v>
      </c>
      <c r="S978" s="478" t="s">
        <v>1827</v>
      </c>
      <c r="T978" s="478" t="s">
        <v>1827</v>
      </c>
      <c r="U978" s="478" t="s">
        <v>1827</v>
      </c>
      <c r="V978" s="473" t="s">
        <v>1827</v>
      </c>
      <c r="W978" s="475" t="s">
        <v>1827</v>
      </c>
      <c r="X978" s="475" t="s">
        <v>1827</v>
      </c>
      <c r="Y978" s="476" t="s">
        <v>1827</v>
      </c>
      <c r="Z978" s="475" t="s">
        <v>1827</v>
      </c>
      <c r="AA978" s="475" t="s">
        <v>1827</v>
      </c>
      <c r="AB978" s="475" t="s">
        <v>1827</v>
      </c>
      <c r="AC978" s="475" t="s">
        <v>1827</v>
      </c>
      <c r="AD978" s="477" t="s">
        <v>1827</v>
      </c>
      <c r="AE978" s="478" t="s">
        <v>1827</v>
      </c>
      <c r="AF978" s="478" t="s">
        <v>1827</v>
      </c>
      <c r="AG978" s="478" t="s">
        <v>1827</v>
      </c>
      <c r="AH978" s="478" t="s">
        <v>1827</v>
      </c>
      <c r="AI978" s="478" t="s">
        <v>1827</v>
      </c>
    </row>
    <row r="979" spans="1:35" s="373" customFormat="1" ht="10.7" customHeight="1" x14ac:dyDescent="0.15">
      <c r="A979" s="485" t="s">
        <v>303</v>
      </c>
      <c r="B979" s="990" t="s">
        <v>51</v>
      </c>
      <c r="C979" s="473">
        <v>2</v>
      </c>
      <c r="D979" s="474">
        <v>67</v>
      </c>
      <c r="E979" s="475">
        <v>14</v>
      </c>
      <c r="F979" s="476">
        <v>53</v>
      </c>
      <c r="G979" s="475">
        <v>3</v>
      </c>
      <c r="H979" s="475">
        <v>1</v>
      </c>
      <c r="I979" s="475">
        <v>27</v>
      </c>
      <c r="J979" s="477">
        <v>53</v>
      </c>
      <c r="K979" s="475">
        <v>2</v>
      </c>
      <c r="L979" s="477">
        <v>2</v>
      </c>
      <c r="M979" s="473">
        <v>1</v>
      </c>
      <c r="N979" s="477">
        <v>2</v>
      </c>
      <c r="O979" s="475">
        <v>0</v>
      </c>
      <c r="P979" s="475">
        <v>0</v>
      </c>
      <c r="Q979" s="473">
        <v>19</v>
      </c>
      <c r="R979" s="477">
        <v>5</v>
      </c>
      <c r="S979" s="478" t="s">
        <v>1827</v>
      </c>
      <c r="T979" s="478" t="s">
        <v>1827</v>
      </c>
      <c r="U979" s="478" t="s">
        <v>1827</v>
      </c>
      <c r="V979" s="473" t="s">
        <v>1827</v>
      </c>
      <c r="W979" s="475" t="s">
        <v>1827</v>
      </c>
      <c r="X979" s="475" t="s">
        <v>1827</v>
      </c>
      <c r="Y979" s="476" t="s">
        <v>1827</v>
      </c>
      <c r="Z979" s="475" t="s">
        <v>1827</v>
      </c>
      <c r="AA979" s="475" t="s">
        <v>1827</v>
      </c>
      <c r="AB979" s="475" t="s">
        <v>1827</v>
      </c>
      <c r="AC979" s="475" t="s">
        <v>1827</v>
      </c>
      <c r="AD979" s="477" t="s">
        <v>1827</v>
      </c>
      <c r="AE979" s="478" t="s">
        <v>1827</v>
      </c>
      <c r="AF979" s="478" t="s">
        <v>1827</v>
      </c>
      <c r="AG979" s="478" t="s">
        <v>1827</v>
      </c>
      <c r="AH979" s="478" t="s">
        <v>1827</v>
      </c>
      <c r="AI979" s="478" t="s">
        <v>1827</v>
      </c>
    </row>
    <row r="980" spans="1:35" s="483" customFormat="1" ht="10.7" customHeight="1" x14ac:dyDescent="0.15">
      <c r="A980" s="482" t="s">
        <v>304</v>
      </c>
      <c r="B980" s="989" t="s">
        <v>52</v>
      </c>
      <c r="C980" s="453">
        <v>1</v>
      </c>
      <c r="D980" s="368">
        <v>10</v>
      </c>
      <c r="E980" s="452">
        <v>8</v>
      </c>
      <c r="F980" s="456">
        <v>2</v>
      </c>
      <c r="G980" s="452">
        <v>2</v>
      </c>
      <c r="H980" s="452">
        <v>0</v>
      </c>
      <c r="I980" s="452">
        <v>6</v>
      </c>
      <c r="J980" s="451">
        <v>2</v>
      </c>
      <c r="K980" s="452">
        <v>0</v>
      </c>
      <c r="L980" s="451">
        <v>0</v>
      </c>
      <c r="M980" s="453">
        <v>0</v>
      </c>
      <c r="N980" s="451">
        <v>0</v>
      </c>
      <c r="O980" s="452">
        <v>0</v>
      </c>
      <c r="P980" s="452">
        <v>0</v>
      </c>
      <c r="Q980" s="453">
        <v>0</v>
      </c>
      <c r="R980" s="451">
        <v>0</v>
      </c>
      <c r="S980" s="454" t="s">
        <v>1827</v>
      </c>
      <c r="T980" s="454" t="s">
        <v>1827</v>
      </c>
      <c r="U980" s="454" t="s">
        <v>1827</v>
      </c>
      <c r="V980" s="453" t="s">
        <v>1827</v>
      </c>
      <c r="W980" s="452" t="s">
        <v>1827</v>
      </c>
      <c r="X980" s="452" t="s">
        <v>1827</v>
      </c>
      <c r="Y980" s="456" t="s">
        <v>1827</v>
      </c>
      <c r="Z980" s="452" t="s">
        <v>1827</v>
      </c>
      <c r="AA980" s="452" t="s">
        <v>1827</v>
      </c>
      <c r="AB980" s="452" t="s">
        <v>1827</v>
      </c>
      <c r="AC980" s="452" t="s">
        <v>1827</v>
      </c>
      <c r="AD980" s="451" t="s">
        <v>1827</v>
      </c>
      <c r="AE980" s="454" t="s">
        <v>1827</v>
      </c>
      <c r="AF980" s="454" t="s">
        <v>1827</v>
      </c>
      <c r="AG980" s="454" t="s">
        <v>1827</v>
      </c>
      <c r="AH980" s="454" t="s">
        <v>1827</v>
      </c>
      <c r="AI980" s="454" t="s">
        <v>1827</v>
      </c>
    </row>
    <row r="981" spans="1:35" s="483" customFormat="1" ht="10.7" customHeight="1" x14ac:dyDescent="0.15">
      <c r="A981" s="482" t="s">
        <v>305</v>
      </c>
      <c r="B981" s="989" t="s">
        <v>53</v>
      </c>
      <c r="C981" s="453">
        <v>0</v>
      </c>
      <c r="D981" s="368">
        <v>0</v>
      </c>
      <c r="E981" s="452">
        <v>0</v>
      </c>
      <c r="F981" s="456">
        <v>0</v>
      </c>
      <c r="G981" s="452">
        <v>0</v>
      </c>
      <c r="H981" s="452">
        <v>0</v>
      </c>
      <c r="I981" s="452">
        <v>0</v>
      </c>
      <c r="J981" s="451">
        <v>0</v>
      </c>
      <c r="K981" s="452">
        <v>0</v>
      </c>
      <c r="L981" s="451">
        <v>0</v>
      </c>
      <c r="M981" s="453">
        <v>0</v>
      </c>
      <c r="N981" s="451">
        <v>0</v>
      </c>
      <c r="O981" s="452">
        <v>0</v>
      </c>
      <c r="P981" s="452">
        <v>0</v>
      </c>
      <c r="Q981" s="453">
        <v>0</v>
      </c>
      <c r="R981" s="451">
        <v>0</v>
      </c>
      <c r="S981" s="454">
        <v>0</v>
      </c>
      <c r="T981" s="454">
        <v>0</v>
      </c>
      <c r="U981" s="454">
        <v>0</v>
      </c>
      <c r="V981" s="453">
        <v>0</v>
      </c>
      <c r="W981" s="452">
        <v>0</v>
      </c>
      <c r="X981" s="452">
        <v>0</v>
      </c>
      <c r="Y981" s="456">
        <v>0</v>
      </c>
      <c r="Z981" s="452">
        <v>0</v>
      </c>
      <c r="AA981" s="452">
        <v>0</v>
      </c>
      <c r="AB981" s="452">
        <v>0</v>
      </c>
      <c r="AC981" s="452">
        <v>0</v>
      </c>
      <c r="AD981" s="451">
        <v>0</v>
      </c>
      <c r="AE981" s="454">
        <v>0</v>
      </c>
      <c r="AF981" s="454">
        <v>0</v>
      </c>
      <c r="AG981" s="454">
        <v>0</v>
      </c>
      <c r="AH981" s="454">
        <v>0</v>
      </c>
      <c r="AI981" s="454">
        <v>0</v>
      </c>
    </row>
    <row r="982" spans="1:35" s="483" customFormat="1" ht="10.7" customHeight="1" x14ac:dyDescent="0.15">
      <c r="A982" s="482" t="s">
        <v>306</v>
      </c>
      <c r="B982" s="989" t="s">
        <v>54</v>
      </c>
      <c r="C982" s="453">
        <v>0</v>
      </c>
      <c r="D982" s="368">
        <v>0</v>
      </c>
      <c r="E982" s="452">
        <v>0</v>
      </c>
      <c r="F982" s="456">
        <v>0</v>
      </c>
      <c r="G982" s="452">
        <v>0</v>
      </c>
      <c r="H982" s="452">
        <v>0</v>
      </c>
      <c r="I982" s="452">
        <v>0</v>
      </c>
      <c r="J982" s="451">
        <v>0</v>
      </c>
      <c r="K982" s="452">
        <v>0</v>
      </c>
      <c r="L982" s="451">
        <v>0</v>
      </c>
      <c r="M982" s="453">
        <v>0</v>
      </c>
      <c r="N982" s="451">
        <v>0</v>
      </c>
      <c r="O982" s="452">
        <v>0</v>
      </c>
      <c r="P982" s="452">
        <v>0</v>
      </c>
      <c r="Q982" s="453">
        <v>0</v>
      </c>
      <c r="R982" s="451">
        <v>0</v>
      </c>
      <c r="S982" s="454">
        <v>0</v>
      </c>
      <c r="T982" s="454">
        <v>0</v>
      </c>
      <c r="U982" s="454">
        <v>0</v>
      </c>
      <c r="V982" s="453">
        <v>0</v>
      </c>
      <c r="W982" s="452">
        <v>0</v>
      </c>
      <c r="X982" s="452">
        <v>0</v>
      </c>
      <c r="Y982" s="456">
        <v>0</v>
      </c>
      <c r="Z982" s="452">
        <v>0</v>
      </c>
      <c r="AA982" s="452">
        <v>0</v>
      </c>
      <c r="AB982" s="452">
        <v>0</v>
      </c>
      <c r="AC982" s="452">
        <v>0</v>
      </c>
      <c r="AD982" s="451">
        <v>0</v>
      </c>
      <c r="AE982" s="454">
        <v>0</v>
      </c>
      <c r="AF982" s="454">
        <v>0</v>
      </c>
      <c r="AG982" s="454">
        <v>0</v>
      </c>
      <c r="AH982" s="454">
        <v>0</v>
      </c>
      <c r="AI982" s="454">
        <v>0</v>
      </c>
    </row>
    <row r="983" spans="1:35" s="483" customFormat="1" ht="10.7" customHeight="1" x14ac:dyDescent="0.15">
      <c r="A983" s="484" t="s">
        <v>307</v>
      </c>
      <c r="B983" s="991" t="s">
        <v>76</v>
      </c>
      <c r="C983" s="461">
        <v>1</v>
      </c>
      <c r="D983" s="457">
        <v>4</v>
      </c>
      <c r="E983" s="460">
        <v>2</v>
      </c>
      <c r="F983" s="464">
        <v>2</v>
      </c>
      <c r="G983" s="460">
        <v>2</v>
      </c>
      <c r="H983" s="460">
        <v>0</v>
      </c>
      <c r="I983" s="460">
        <v>0</v>
      </c>
      <c r="J983" s="459">
        <v>2</v>
      </c>
      <c r="K983" s="460">
        <v>0</v>
      </c>
      <c r="L983" s="459">
        <v>0</v>
      </c>
      <c r="M983" s="461">
        <v>0</v>
      </c>
      <c r="N983" s="459">
        <v>0</v>
      </c>
      <c r="O983" s="460">
        <v>0</v>
      </c>
      <c r="P983" s="460">
        <v>0</v>
      </c>
      <c r="Q983" s="461">
        <v>0</v>
      </c>
      <c r="R983" s="459">
        <v>0</v>
      </c>
      <c r="S983" s="462" t="s">
        <v>1827</v>
      </c>
      <c r="T983" s="462" t="s">
        <v>1827</v>
      </c>
      <c r="U983" s="462" t="s">
        <v>1827</v>
      </c>
      <c r="V983" s="461" t="s">
        <v>1827</v>
      </c>
      <c r="W983" s="460" t="s">
        <v>1827</v>
      </c>
      <c r="X983" s="460" t="s">
        <v>1827</v>
      </c>
      <c r="Y983" s="464" t="s">
        <v>1827</v>
      </c>
      <c r="Z983" s="460" t="s">
        <v>1827</v>
      </c>
      <c r="AA983" s="460" t="s">
        <v>1827</v>
      </c>
      <c r="AB983" s="460" t="s">
        <v>1827</v>
      </c>
      <c r="AC983" s="460" t="s">
        <v>1827</v>
      </c>
      <c r="AD983" s="459" t="s">
        <v>1827</v>
      </c>
      <c r="AE983" s="462" t="s">
        <v>1827</v>
      </c>
      <c r="AF983" s="462" t="s">
        <v>1827</v>
      </c>
      <c r="AG983" s="462" t="s">
        <v>1827</v>
      </c>
      <c r="AH983" s="462" t="s">
        <v>1827</v>
      </c>
      <c r="AI983" s="462" t="s">
        <v>1827</v>
      </c>
    </row>
    <row r="984" spans="1:35" s="373" customFormat="1" ht="10.7" customHeight="1" x14ac:dyDescent="0.15">
      <c r="A984" s="388" t="s">
        <v>180</v>
      </c>
      <c r="B984" s="389"/>
      <c r="C984" s="292">
        <v>28</v>
      </c>
      <c r="D984" s="289">
        <v>544</v>
      </c>
      <c r="E984" s="291">
        <v>348</v>
      </c>
      <c r="F984" s="293">
        <v>196</v>
      </c>
      <c r="G984" s="291">
        <v>35</v>
      </c>
      <c r="H984" s="291">
        <v>11</v>
      </c>
      <c r="I984" s="291">
        <v>281</v>
      </c>
      <c r="J984" s="290">
        <v>132</v>
      </c>
      <c r="K984" s="291">
        <v>31</v>
      </c>
      <c r="L984" s="290">
        <v>51</v>
      </c>
      <c r="M984" s="292">
        <v>1</v>
      </c>
      <c r="N984" s="290">
        <v>2</v>
      </c>
      <c r="O984" s="291">
        <v>1</v>
      </c>
      <c r="P984" s="291">
        <v>0</v>
      </c>
      <c r="Q984" s="292">
        <v>0</v>
      </c>
      <c r="R984" s="290">
        <v>0</v>
      </c>
      <c r="S984" s="294">
        <v>189076</v>
      </c>
      <c r="T984" s="294">
        <v>672182</v>
      </c>
      <c r="U984" s="294">
        <v>1371701</v>
      </c>
      <c r="V984" s="292">
        <v>1280523</v>
      </c>
      <c r="W984" s="291">
        <v>66767</v>
      </c>
      <c r="X984" s="291">
        <v>0</v>
      </c>
      <c r="Y984" s="293">
        <v>24411</v>
      </c>
      <c r="Z984" s="291">
        <v>532</v>
      </c>
      <c r="AA984" s="291">
        <v>0</v>
      </c>
      <c r="AB984" s="291">
        <v>0</v>
      </c>
      <c r="AC984" s="291">
        <v>6861</v>
      </c>
      <c r="AD984" s="290">
        <v>17018</v>
      </c>
      <c r="AE984" s="294">
        <v>-23471</v>
      </c>
      <c r="AF984" s="294">
        <v>14225</v>
      </c>
      <c r="AG984" s="294">
        <v>1000704</v>
      </c>
      <c r="AH984" s="294">
        <v>585969</v>
      </c>
      <c r="AI984" s="294">
        <v>635899</v>
      </c>
    </row>
    <row r="985" spans="1:35" s="483" customFormat="1" ht="10.7" customHeight="1" x14ac:dyDescent="0.15">
      <c r="A985" s="482" t="s">
        <v>141</v>
      </c>
      <c r="B985" s="989" t="s">
        <v>34</v>
      </c>
      <c r="C985" s="453">
        <v>2</v>
      </c>
      <c r="D985" s="368">
        <v>89</v>
      </c>
      <c r="E985" s="452">
        <v>50</v>
      </c>
      <c r="F985" s="456">
        <v>39</v>
      </c>
      <c r="G985" s="452">
        <v>3</v>
      </c>
      <c r="H985" s="452">
        <v>1</v>
      </c>
      <c r="I985" s="452">
        <v>42</v>
      </c>
      <c r="J985" s="451">
        <v>37</v>
      </c>
      <c r="K985" s="452">
        <v>5</v>
      </c>
      <c r="L985" s="451">
        <v>1</v>
      </c>
      <c r="M985" s="453">
        <v>0</v>
      </c>
      <c r="N985" s="451">
        <v>0</v>
      </c>
      <c r="O985" s="452">
        <v>0</v>
      </c>
      <c r="P985" s="452">
        <v>0</v>
      </c>
      <c r="Q985" s="453">
        <v>0</v>
      </c>
      <c r="R985" s="451">
        <v>0</v>
      </c>
      <c r="S985" s="454" t="s">
        <v>1827</v>
      </c>
      <c r="T985" s="454" t="s">
        <v>1827</v>
      </c>
      <c r="U985" s="454" t="s">
        <v>1827</v>
      </c>
      <c r="V985" s="453" t="s">
        <v>1827</v>
      </c>
      <c r="W985" s="452" t="s">
        <v>1827</v>
      </c>
      <c r="X985" s="452" t="s">
        <v>1827</v>
      </c>
      <c r="Y985" s="456" t="s">
        <v>1827</v>
      </c>
      <c r="Z985" s="452" t="s">
        <v>1827</v>
      </c>
      <c r="AA985" s="452" t="s">
        <v>1827</v>
      </c>
      <c r="AB985" s="452" t="s">
        <v>1827</v>
      </c>
      <c r="AC985" s="452" t="s">
        <v>1827</v>
      </c>
      <c r="AD985" s="451" t="s">
        <v>1827</v>
      </c>
      <c r="AE985" s="454" t="s">
        <v>1827</v>
      </c>
      <c r="AF985" s="454" t="s">
        <v>1827</v>
      </c>
      <c r="AG985" s="454" t="s">
        <v>1827</v>
      </c>
      <c r="AH985" s="454" t="s">
        <v>1827</v>
      </c>
      <c r="AI985" s="454" t="s">
        <v>1827</v>
      </c>
    </row>
    <row r="986" spans="1:35" s="483" customFormat="1" ht="10.7" customHeight="1" x14ac:dyDescent="0.15">
      <c r="A986" s="482" t="s">
        <v>316</v>
      </c>
      <c r="B986" s="989" t="s">
        <v>74</v>
      </c>
      <c r="C986" s="453">
        <v>4</v>
      </c>
      <c r="D986" s="368">
        <v>30</v>
      </c>
      <c r="E986" s="452">
        <v>18</v>
      </c>
      <c r="F986" s="456">
        <v>12</v>
      </c>
      <c r="G986" s="452">
        <v>3</v>
      </c>
      <c r="H986" s="452">
        <v>2</v>
      </c>
      <c r="I986" s="452">
        <v>15</v>
      </c>
      <c r="J986" s="451">
        <v>5</v>
      </c>
      <c r="K986" s="452">
        <v>0</v>
      </c>
      <c r="L986" s="451">
        <v>5</v>
      </c>
      <c r="M986" s="453">
        <v>0</v>
      </c>
      <c r="N986" s="451">
        <v>0</v>
      </c>
      <c r="O986" s="452">
        <v>0</v>
      </c>
      <c r="P986" s="452">
        <v>0</v>
      </c>
      <c r="Q986" s="453">
        <v>0</v>
      </c>
      <c r="R986" s="451">
        <v>0</v>
      </c>
      <c r="S986" s="454" t="s">
        <v>1827</v>
      </c>
      <c r="T986" s="454" t="s">
        <v>1827</v>
      </c>
      <c r="U986" s="454" t="s">
        <v>1827</v>
      </c>
      <c r="V986" s="453" t="s">
        <v>1827</v>
      </c>
      <c r="W986" s="452" t="s">
        <v>1827</v>
      </c>
      <c r="X986" s="452" t="s">
        <v>1827</v>
      </c>
      <c r="Y986" s="456" t="s">
        <v>1827</v>
      </c>
      <c r="Z986" s="452" t="s">
        <v>1827</v>
      </c>
      <c r="AA986" s="452" t="s">
        <v>1827</v>
      </c>
      <c r="AB986" s="452" t="s">
        <v>1827</v>
      </c>
      <c r="AC986" s="452" t="s">
        <v>1827</v>
      </c>
      <c r="AD986" s="451" t="s">
        <v>1827</v>
      </c>
      <c r="AE986" s="454" t="s">
        <v>1827</v>
      </c>
      <c r="AF986" s="454" t="s">
        <v>1827</v>
      </c>
      <c r="AG986" s="454" t="s">
        <v>1827</v>
      </c>
      <c r="AH986" s="454" t="s">
        <v>1827</v>
      </c>
      <c r="AI986" s="454" t="s">
        <v>1827</v>
      </c>
    </row>
    <row r="987" spans="1:35" s="483" customFormat="1" ht="10.7" customHeight="1" x14ac:dyDescent="0.15">
      <c r="A987" s="482" t="s">
        <v>317</v>
      </c>
      <c r="B987" s="989" t="s">
        <v>35</v>
      </c>
      <c r="C987" s="453">
        <v>2</v>
      </c>
      <c r="D987" s="368">
        <v>44</v>
      </c>
      <c r="E987" s="452">
        <v>6</v>
      </c>
      <c r="F987" s="456">
        <v>38</v>
      </c>
      <c r="G987" s="452">
        <v>2</v>
      </c>
      <c r="H987" s="452">
        <v>1</v>
      </c>
      <c r="I987" s="452">
        <v>3</v>
      </c>
      <c r="J987" s="451">
        <v>26</v>
      </c>
      <c r="K987" s="452">
        <v>1</v>
      </c>
      <c r="L987" s="451">
        <v>11</v>
      </c>
      <c r="M987" s="453">
        <v>0</v>
      </c>
      <c r="N987" s="451">
        <v>0</v>
      </c>
      <c r="O987" s="452">
        <v>0</v>
      </c>
      <c r="P987" s="452">
        <v>0</v>
      </c>
      <c r="Q987" s="453">
        <v>0</v>
      </c>
      <c r="R987" s="451">
        <v>0</v>
      </c>
      <c r="S987" s="454" t="s">
        <v>1827</v>
      </c>
      <c r="T987" s="454" t="s">
        <v>1827</v>
      </c>
      <c r="U987" s="454" t="s">
        <v>1827</v>
      </c>
      <c r="V987" s="453" t="s">
        <v>1827</v>
      </c>
      <c r="W987" s="452" t="s">
        <v>1827</v>
      </c>
      <c r="X987" s="452" t="s">
        <v>1827</v>
      </c>
      <c r="Y987" s="456" t="s">
        <v>1827</v>
      </c>
      <c r="Z987" s="452" t="s">
        <v>1827</v>
      </c>
      <c r="AA987" s="452" t="s">
        <v>1827</v>
      </c>
      <c r="AB987" s="452" t="s">
        <v>1827</v>
      </c>
      <c r="AC987" s="452" t="s">
        <v>1827</v>
      </c>
      <c r="AD987" s="451" t="s">
        <v>1827</v>
      </c>
      <c r="AE987" s="454" t="s">
        <v>1827</v>
      </c>
      <c r="AF987" s="454" t="s">
        <v>1827</v>
      </c>
      <c r="AG987" s="454" t="s">
        <v>1827</v>
      </c>
      <c r="AH987" s="454" t="s">
        <v>1827</v>
      </c>
      <c r="AI987" s="454" t="s">
        <v>1827</v>
      </c>
    </row>
    <row r="988" spans="1:35" s="483" customFormat="1" ht="10.7" customHeight="1" x14ac:dyDescent="0.15">
      <c r="A988" s="482" t="s">
        <v>287</v>
      </c>
      <c r="B988" s="989" t="s">
        <v>36</v>
      </c>
      <c r="C988" s="453">
        <v>2</v>
      </c>
      <c r="D988" s="368">
        <v>26</v>
      </c>
      <c r="E988" s="452">
        <v>20</v>
      </c>
      <c r="F988" s="456">
        <v>6</v>
      </c>
      <c r="G988" s="452">
        <v>3</v>
      </c>
      <c r="H988" s="452">
        <v>1</v>
      </c>
      <c r="I988" s="452">
        <v>17</v>
      </c>
      <c r="J988" s="451">
        <v>5</v>
      </c>
      <c r="K988" s="452">
        <v>0</v>
      </c>
      <c r="L988" s="451">
        <v>0</v>
      </c>
      <c r="M988" s="453">
        <v>0</v>
      </c>
      <c r="N988" s="451">
        <v>0</v>
      </c>
      <c r="O988" s="452">
        <v>0</v>
      </c>
      <c r="P988" s="452">
        <v>0</v>
      </c>
      <c r="Q988" s="453">
        <v>0</v>
      </c>
      <c r="R988" s="451">
        <v>0</v>
      </c>
      <c r="S988" s="454" t="s">
        <v>1827</v>
      </c>
      <c r="T988" s="454" t="s">
        <v>1827</v>
      </c>
      <c r="U988" s="454" t="s">
        <v>1827</v>
      </c>
      <c r="V988" s="453" t="s">
        <v>1827</v>
      </c>
      <c r="W988" s="452" t="s">
        <v>1827</v>
      </c>
      <c r="X988" s="452" t="s">
        <v>1827</v>
      </c>
      <c r="Y988" s="456" t="s">
        <v>1827</v>
      </c>
      <c r="Z988" s="452" t="s">
        <v>1827</v>
      </c>
      <c r="AA988" s="452" t="s">
        <v>1827</v>
      </c>
      <c r="AB988" s="452" t="s">
        <v>1827</v>
      </c>
      <c r="AC988" s="452" t="s">
        <v>1827</v>
      </c>
      <c r="AD988" s="451" t="s">
        <v>1827</v>
      </c>
      <c r="AE988" s="454" t="s">
        <v>1827</v>
      </c>
      <c r="AF988" s="454" t="s">
        <v>1827</v>
      </c>
      <c r="AG988" s="454" t="s">
        <v>1827</v>
      </c>
      <c r="AH988" s="454" t="s">
        <v>1827</v>
      </c>
      <c r="AI988" s="454" t="s">
        <v>1827</v>
      </c>
    </row>
    <row r="989" spans="1:35" s="483" customFormat="1" ht="10.7" customHeight="1" x14ac:dyDescent="0.15">
      <c r="A989" s="482" t="s">
        <v>288</v>
      </c>
      <c r="B989" s="989" t="s">
        <v>37</v>
      </c>
      <c r="C989" s="453">
        <v>1</v>
      </c>
      <c r="D989" s="368">
        <v>4</v>
      </c>
      <c r="E989" s="452">
        <v>2</v>
      </c>
      <c r="F989" s="456">
        <v>2</v>
      </c>
      <c r="G989" s="452">
        <v>2</v>
      </c>
      <c r="H989" s="452">
        <v>1</v>
      </c>
      <c r="I989" s="452">
        <v>0</v>
      </c>
      <c r="J989" s="451">
        <v>1</v>
      </c>
      <c r="K989" s="452">
        <v>0</v>
      </c>
      <c r="L989" s="451">
        <v>0</v>
      </c>
      <c r="M989" s="453">
        <v>0</v>
      </c>
      <c r="N989" s="451">
        <v>0</v>
      </c>
      <c r="O989" s="452">
        <v>0</v>
      </c>
      <c r="P989" s="452">
        <v>0</v>
      </c>
      <c r="Q989" s="453">
        <v>0</v>
      </c>
      <c r="R989" s="451">
        <v>0</v>
      </c>
      <c r="S989" s="454" t="s">
        <v>1827</v>
      </c>
      <c r="T989" s="454" t="s">
        <v>1827</v>
      </c>
      <c r="U989" s="454" t="s">
        <v>1827</v>
      </c>
      <c r="V989" s="453" t="s">
        <v>1827</v>
      </c>
      <c r="W989" s="452" t="s">
        <v>1827</v>
      </c>
      <c r="X989" s="452" t="s">
        <v>1827</v>
      </c>
      <c r="Y989" s="456" t="s">
        <v>1827</v>
      </c>
      <c r="Z989" s="452" t="s">
        <v>1827</v>
      </c>
      <c r="AA989" s="452" t="s">
        <v>1827</v>
      </c>
      <c r="AB989" s="452" t="s">
        <v>1827</v>
      </c>
      <c r="AC989" s="452" t="s">
        <v>1827</v>
      </c>
      <c r="AD989" s="451" t="s">
        <v>1827</v>
      </c>
      <c r="AE989" s="454" t="s">
        <v>1827</v>
      </c>
      <c r="AF989" s="454" t="s">
        <v>1827</v>
      </c>
      <c r="AG989" s="454" t="s">
        <v>1827</v>
      </c>
      <c r="AH989" s="454" t="s">
        <v>1827</v>
      </c>
      <c r="AI989" s="454" t="s">
        <v>1827</v>
      </c>
    </row>
    <row r="990" spans="1:35" s="373" customFormat="1" ht="10.7" customHeight="1" x14ac:dyDescent="0.15">
      <c r="A990" s="485" t="s">
        <v>289</v>
      </c>
      <c r="B990" s="990" t="s">
        <v>75</v>
      </c>
      <c r="C990" s="473">
        <v>1</v>
      </c>
      <c r="D990" s="474">
        <v>89</v>
      </c>
      <c r="E990" s="475">
        <v>63</v>
      </c>
      <c r="F990" s="476">
        <v>26</v>
      </c>
      <c r="G990" s="475">
        <v>2</v>
      </c>
      <c r="H990" s="475">
        <v>0</v>
      </c>
      <c r="I990" s="475">
        <v>43</v>
      </c>
      <c r="J990" s="477">
        <v>12</v>
      </c>
      <c r="K990" s="475">
        <v>17</v>
      </c>
      <c r="L990" s="477">
        <v>14</v>
      </c>
      <c r="M990" s="473">
        <v>1</v>
      </c>
      <c r="N990" s="477">
        <v>0</v>
      </c>
      <c r="O990" s="475">
        <v>0</v>
      </c>
      <c r="P990" s="475">
        <v>0</v>
      </c>
      <c r="Q990" s="473">
        <v>0</v>
      </c>
      <c r="R990" s="477">
        <v>0</v>
      </c>
      <c r="S990" s="478" t="s">
        <v>1827</v>
      </c>
      <c r="T990" s="478" t="s">
        <v>1827</v>
      </c>
      <c r="U990" s="478" t="s">
        <v>1827</v>
      </c>
      <c r="V990" s="473" t="s">
        <v>1827</v>
      </c>
      <c r="W990" s="475" t="s">
        <v>1827</v>
      </c>
      <c r="X990" s="475" t="s">
        <v>1827</v>
      </c>
      <c r="Y990" s="476" t="s">
        <v>1827</v>
      </c>
      <c r="Z990" s="475" t="s">
        <v>1827</v>
      </c>
      <c r="AA990" s="475" t="s">
        <v>1827</v>
      </c>
      <c r="AB990" s="475" t="s">
        <v>1827</v>
      </c>
      <c r="AC990" s="475" t="s">
        <v>1827</v>
      </c>
      <c r="AD990" s="477" t="s">
        <v>1827</v>
      </c>
      <c r="AE990" s="478" t="s">
        <v>1827</v>
      </c>
      <c r="AF990" s="478" t="s">
        <v>1827</v>
      </c>
      <c r="AG990" s="478" t="s">
        <v>1827</v>
      </c>
      <c r="AH990" s="478" t="s">
        <v>1827</v>
      </c>
      <c r="AI990" s="478" t="s">
        <v>1827</v>
      </c>
    </row>
    <row r="991" spans="1:35" s="373" customFormat="1" ht="10.7" customHeight="1" x14ac:dyDescent="0.15">
      <c r="A991" s="485" t="s">
        <v>290</v>
      </c>
      <c r="B991" s="990" t="s">
        <v>38</v>
      </c>
      <c r="C991" s="473">
        <v>0</v>
      </c>
      <c r="D991" s="474">
        <v>0</v>
      </c>
      <c r="E991" s="475">
        <v>0</v>
      </c>
      <c r="F991" s="476">
        <v>0</v>
      </c>
      <c r="G991" s="475">
        <v>0</v>
      </c>
      <c r="H991" s="475">
        <v>0</v>
      </c>
      <c r="I991" s="475">
        <v>0</v>
      </c>
      <c r="J991" s="477">
        <v>0</v>
      </c>
      <c r="K991" s="475">
        <v>0</v>
      </c>
      <c r="L991" s="477">
        <v>0</v>
      </c>
      <c r="M991" s="473">
        <v>0</v>
      </c>
      <c r="N991" s="477">
        <v>0</v>
      </c>
      <c r="O991" s="475">
        <v>0</v>
      </c>
      <c r="P991" s="475">
        <v>0</v>
      </c>
      <c r="Q991" s="473">
        <v>0</v>
      </c>
      <c r="R991" s="477">
        <v>0</v>
      </c>
      <c r="S991" s="478">
        <v>0</v>
      </c>
      <c r="T991" s="478">
        <v>0</v>
      </c>
      <c r="U991" s="478">
        <v>0</v>
      </c>
      <c r="V991" s="473">
        <v>0</v>
      </c>
      <c r="W991" s="475">
        <v>0</v>
      </c>
      <c r="X991" s="475">
        <v>0</v>
      </c>
      <c r="Y991" s="476">
        <v>0</v>
      </c>
      <c r="Z991" s="475">
        <v>0</v>
      </c>
      <c r="AA991" s="475">
        <v>0</v>
      </c>
      <c r="AB991" s="475">
        <v>0</v>
      </c>
      <c r="AC991" s="475">
        <v>0</v>
      </c>
      <c r="AD991" s="477">
        <v>0</v>
      </c>
      <c r="AE991" s="478">
        <v>0</v>
      </c>
      <c r="AF991" s="478">
        <v>0</v>
      </c>
      <c r="AG991" s="478">
        <v>0</v>
      </c>
      <c r="AH991" s="478">
        <v>0</v>
      </c>
      <c r="AI991" s="478">
        <v>0</v>
      </c>
    </row>
    <row r="992" spans="1:35" s="373" customFormat="1" ht="10.7" customHeight="1" x14ac:dyDescent="0.15">
      <c r="A992" s="485" t="s">
        <v>291</v>
      </c>
      <c r="B992" s="990" t="s">
        <v>39</v>
      </c>
      <c r="C992" s="473">
        <v>1</v>
      </c>
      <c r="D992" s="474">
        <v>39</v>
      </c>
      <c r="E992" s="475">
        <v>34</v>
      </c>
      <c r="F992" s="476">
        <v>5</v>
      </c>
      <c r="G992" s="475">
        <v>1</v>
      </c>
      <c r="H992" s="475">
        <v>0</v>
      </c>
      <c r="I992" s="475">
        <v>33</v>
      </c>
      <c r="J992" s="477">
        <v>5</v>
      </c>
      <c r="K992" s="475">
        <v>0</v>
      </c>
      <c r="L992" s="477">
        <v>0</v>
      </c>
      <c r="M992" s="473">
        <v>0</v>
      </c>
      <c r="N992" s="477">
        <v>0</v>
      </c>
      <c r="O992" s="475">
        <v>0</v>
      </c>
      <c r="P992" s="475">
        <v>0</v>
      </c>
      <c r="Q992" s="473">
        <v>0</v>
      </c>
      <c r="R992" s="477">
        <v>0</v>
      </c>
      <c r="S992" s="478" t="s">
        <v>1827</v>
      </c>
      <c r="T992" s="478" t="s">
        <v>1827</v>
      </c>
      <c r="U992" s="478" t="s">
        <v>1827</v>
      </c>
      <c r="V992" s="473" t="s">
        <v>1827</v>
      </c>
      <c r="W992" s="475" t="s">
        <v>1827</v>
      </c>
      <c r="X992" s="475" t="s">
        <v>1827</v>
      </c>
      <c r="Y992" s="476" t="s">
        <v>1827</v>
      </c>
      <c r="Z992" s="475" t="s">
        <v>1827</v>
      </c>
      <c r="AA992" s="475" t="s">
        <v>1827</v>
      </c>
      <c r="AB992" s="475" t="s">
        <v>1827</v>
      </c>
      <c r="AC992" s="475" t="s">
        <v>1827</v>
      </c>
      <c r="AD992" s="477" t="s">
        <v>1827</v>
      </c>
      <c r="AE992" s="478" t="s">
        <v>1827</v>
      </c>
      <c r="AF992" s="478" t="s">
        <v>1827</v>
      </c>
      <c r="AG992" s="478" t="s">
        <v>1827</v>
      </c>
      <c r="AH992" s="478" t="s">
        <v>1827</v>
      </c>
      <c r="AI992" s="478" t="s">
        <v>1827</v>
      </c>
    </row>
    <row r="993" spans="1:35" s="373" customFormat="1" ht="10.7" customHeight="1" x14ac:dyDescent="0.15">
      <c r="A993" s="485" t="s">
        <v>292</v>
      </c>
      <c r="B993" s="990" t="s">
        <v>40</v>
      </c>
      <c r="C993" s="473">
        <v>0</v>
      </c>
      <c r="D993" s="474">
        <v>0</v>
      </c>
      <c r="E993" s="475">
        <v>0</v>
      </c>
      <c r="F993" s="476">
        <v>0</v>
      </c>
      <c r="G993" s="475">
        <v>0</v>
      </c>
      <c r="H993" s="475">
        <v>0</v>
      </c>
      <c r="I993" s="475">
        <v>0</v>
      </c>
      <c r="J993" s="477">
        <v>0</v>
      </c>
      <c r="K993" s="475">
        <v>0</v>
      </c>
      <c r="L993" s="477">
        <v>0</v>
      </c>
      <c r="M993" s="473">
        <v>0</v>
      </c>
      <c r="N993" s="477">
        <v>0</v>
      </c>
      <c r="O993" s="475">
        <v>0</v>
      </c>
      <c r="P993" s="475">
        <v>0</v>
      </c>
      <c r="Q993" s="473">
        <v>0</v>
      </c>
      <c r="R993" s="477">
        <v>0</v>
      </c>
      <c r="S993" s="478">
        <v>0</v>
      </c>
      <c r="T993" s="478">
        <v>0</v>
      </c>
      <c r="U993" s="478">
        <v>0</v>
      </c>
      <c r="V993" s="473">
        <v>0</v>
      </c>
      <c r="W993" s="475">
        <v>0</v>
      </c>
      <c r="X993" s="475">
        <v>0</v>
      </c>
      <c r="Y993" s="476">
        <v>0</v>
      </c>
      <c r="Z993" s="475">
        <v>0</v>
      </c>
      <c r="AA993" s="475">
        <v>0</v>
      </c>
      <c r="AB993" s="475">
        <v>0</v>
      </c>
      <c r="AC993" s="475">
        <v>0</v>
      </c>
      <c r="AD993" s="477">
        <v>0</v>
      </c>
      <c r="AE993" s="478">
        <v>0</v>
      </c>
      <c r="AF993" s="478">
        <v>0</v>
      </c>
      <c r="AG993" s="478">
        <v>0</v>
      </c>
      <c r="AH993" s="478">
        <v>0</v>
      </c>
      <c r="AI993" s="478">
        <v>0</v>
      </c>
    </row>
    <row r="994" spans="1:35" s="373" customFormat="1" ht="10.7" customHeight="1" x14ac:dyDescent="0.15">
      <c r="A994" s="485" t="s">
        <v>293</v>
      </c>
      <c r="B994" s="990" t="s">
        <v>41</v>
      </c>
      <c r="C994" s="473">
        <v>1</v>
      </c>
      <c r="D994" s="474">
        <v>14</v>
      </c>
      <c r="E994" s="475">
        <v>10</v>
      </c>
      <c r="F994" s="476">
        <v>4</v>
      </c>
      <c r="G994" s="475">
        <v>0</v>
      </c>
      <c r="H994" s="475">
        <v>0</v>
      </c>
      <c r="I994" s="475">
        <v>9</v>
      </c>
      <c r="J994" s="477">
        <v>3</v>
      </c>
      <c r="K994" s="475">
        <v>1</v>
      </c>
      <c r="L994" s="477">
        <v>1</v>
      </c>
      <c r="M994" s="473">
        <v>0</v>
      </c>
      <c r="N994" s="477">
        <v>0</v>
      </c>
      <c r="O994" s="475">
        <v>0</v>
      </c>
      <c r="P994" s="475">
        <v>0</v>
      </c>
      <c r="Q994" s="473">
        <v>0</v>
      </c>
      <c r="R994" s="477">
        <v>0</v>
      </c>
      <c r="S994" s="478" t="s">
        <v>1827</v>
      </c>
      <c r="T994" s="478" t="s">
        <v>1827</v>
      </c>
      <c r="U994" s="478" t="s">
        <v>1827</v>
      </c>
      <c r="V994" s="473" t="s">
        <v>1827</v>
      </c>
      <c r="W994" s="475" t="s">
        <v>1827</v>
      </c>
      <c r="X994" s="475" t="s">
        <v>1827</v>
      </c>
      <c r="Y994" s="476" t="s">
        <v>1827</v>
      </c>
      <c r="Z994" s="475" t="s">
        <v>1827</v>
      </c>
      <c r="AA994" s="475" t="s">
        <v>1827</v>
      </c>
      <c r="AB994" s="475" t="s">
        <v>1827</v>
      </c>
      <c r="AC994" s="475" t="s">
        <v>1827</v>
      </c>
      <c r="AD994" s="477" t="s">
        <v>1827</v>
      </c>
      <c r="AE994" s="478" t="s">
        <v>1827</v>
      </c>
      <c r="AF994" s="478" t="s">
        <v>1827</v>
      </c>
      <c r="AG994" s="478" t="s">
        <v>1827</v>
      </c>
      <c r="AH994" s="478" t="s">
        <v>1827</v>
      </c>
      <c r="AI994" s="478" t="s">
        <v>1827</v>
      </c>
    </row>
    <row r="995" spans="1:35" s="483" customFormat="1" ht="10.7" customHeight="1" x14ac:dyDescent="0.15">
      <c r="A995" s="482" t="s">
        <v>294</v>
      </c>
      <c r="B995" s="989" t="s">
        <v>42</v>
      </c>
      <c r="C995" s="453">
        <v>0</v>
      </c>
      <c r="D995" s="368">
        <v>0</v>
      </c>
      <c r="E995" s="452">
        <v>0</v>
      </c>
      <c r="F995" s="456">
        <v>0</v>
      </c>
      <c r="G995" s="452">
        <v>0</v>
      </c>
      <c r="H995" s="452">
        <v>0</v>
      </c>
      <c r="I995" s="452">
        <v>0</v>
      </c>
      <c r="J995" s="451">
        <v>0</v>
      </c>
      <c r="K995" s="452">
        <v>0</v>
      </c>
      <c r="L995" s="451">
        <v>0</v>
      </c>
      <c r="M995" s="453">
        <v>0</v>
      </c>
      <c r="N995" s="451">
        <v>0</v>
      </c>
      <c r="O995" s="452">
        <v>0</v>
      </c>
      <c r="P995" s="452">
        <v>0</v>
      </c>
      <c r="Q995" s="453">
        <v>0</v>
      </c>
      <c r="R995" s="451">
        <v>0</v>
      </c>
      <c r="S995" s="454">
        <v>0</v>
      </c>
      <c r="T995" s="454">
        <v>0</v>
      </c>
      <c r="U995" s="454">
        <v>0</v>
      </c>
      <c r="V995" s="453">
        <v>0</v>
      </c>
      <c r="W995" s="452">
        <v>0</v>
      </c>
      <c r="X995" s="452">
        <v>0</v>
      </c>
      <c r="Y995" s="456">
        <v>0</v>
      </c>
      <c r="Z995" s="452">
        <v>0</v>
      </c>
      <c r="AA995" s="452">
        <v>0</v>
      </c>
      <c r="AB995" s="452">
        <v>0</v>
      </c>
      <c r="AC995" s="452">
        <v>0</v>
      </c>
      <c r="AD995" s="451">
        <v>0</v>
      </c>
      <c r="AE995" s="454">
        <v>0</v>
      </c>
      <c r="AF995" s="454">
        <v>0</v>
      </c>
      <c r="AG995" s="454">
        <v>0</v>
      </c>
      <c r="AH995" s="454">
        <v>0</v>
      </c>
      <c r="AI995" s="454">
        <v>0</v>
      </c>
    </row>
    <row r="996" spans="1:35" s="483" customFormat="1" ht="10.7" customHeight="1" x14ac:dyDescent="0.15">
      <c r="A996" s="482" t="s">
        <v>295</v>
      </c>
      <c r="B996" s="989" t="s">
        <v>43</v>
      </c>
      <c r="C996" s="453">
        <v>0</v>
      </c>
      <c r="D996" s="368">
        <v>0</v>
      </c>
      <c r="E996" s="452">
        <v>0</v>
      </c>
      <c r="F996" s="456">
        <v>0</v>
      </c>
      <c r="G996" s="452">
        <v>0</v>
      </c>
      <c r="H996" s="452">
        <v>0</v>
      </c>
      <c r="I996" s="452">
        <v>0</v>
      </c>
      <c r="J996" s="451">
        <v>0</v>
      </c>
      <c r="K996" s="452">
        <v>0</v>
      </c>
      <c r="L996" s="451">
        <v>0</v>
      </c>
      <c r="M996" s="453">
        <v>0</v>
      </c>
      <c r="N996" s="451">
        <v>0</v>
      </c>
      <c r="O996" s="452">
        <v>0</v>
      </c>
      <c r="P996" s="452">
        <v>0</v>
      </c>
      <c r="Q996" s="453">
        <v>0</v>
      </c>
      <c r="R996" s="451">
        <v>0</v>
      </c>
      <c r="S996" s="454">
        <v>0</v>
      </c>
      <c r="T996" s="454">
        <v>0</v>
      </c>
      <c r="U996" s="454">
        <v>0</v>
      </c>
      <c r="V996" s="453">
        <v>0</v>
      </c>
      <c r="W996" s="452">
        <v>0</v>
      </c>
      <c r="X996" s="452">
        <v>0</v>
      </c>
      <c r="Y996" s="456">
        <v>0</v>
      </c>
      <c r="Z996" s="452">
        <v>0</v>
      </c>
      <c r="AA996" s="452">
        <v>0</v>
      </c>
      <c r="AB996" s="452">
        <v>0</v>
      </c>
      <c r="AC996" s="452">
        <v>0</v>
      </c>
      <c r="AD996" s="451">
        <v>0</v>
      </c>
      <c r="AE996" s="454">
        <v>0</v>
      </c>
      <c r="AF996" s="454">
        <v>0</v>
      </c>
      <c r="AG996" s="454">
        <v>0</v>
      </c>
      <c r="AH996" s="454">
        <v>0</v>
      </c>
      <c r="AI996" s="454">
        <v>0</v>
      </c>
    </row>
    <row r="997" spans="1:35" s="483" customFormat="1" ht="10.7" customHeight="1" x14ac:dyDescent="0.15">
      <c r="A997" s="482" t="s">
        <v>296</v>
      </c>
      <c r="B997" s="989" t="s">
        <v>44</v>
      </c>
      <c r="C997" s="453">
        <v>1</v>
      </c>
      <c r="D997" s="368">
        <v>7</v>
      </c>
      <c r="E997" s="452">
        <v>6</v>
      </c>
      <c r="F997" s="456">
        <v>1</v>
      </c>
      <c r="G997" s="452">
        <v>0</v>
      </c>
      <c r="H997" s="452">
        <v>0</v>
      </c>
      <c r="I997" s="452">
        <v>6</v>
      </c>
      <c r="J997" s="451">
        <v>1</v>
      </c>
      <c r="K997" s="452">
        <v>0</v>
      </c>
      <c r="L997" s="451">
        <v>0</v>
      </c>
      <c r="M997" s="453">
        <v>0</v>
      </c>
      <c r="N997" s="451">
        <v>0</v>
      </c>
      <c r="O997" s="452">
        <v>0</v>
      </c>
      <c r="P997" s="452">
        <v>0</v>
      </c>
      <c r="Q997" s="453">
        <v>0</v>
      </c>
      <c r="R997" s="451">
        <v>0</v>
      </c>
      <c r="S997" s="454" t="s">
        <v>1827</v>
      </c>
      <c r="T997" s="454" t="s">
        <v>1827</v>
      </c>
      <c r="U997" s="454" t="s">
        <v>1827</v>
      </c>
      <c r="V997" s="453" t="s">
        <v>1827</v>
      </c>
      <c r="W997" s="452" t="s">
        <v>1827</v>
      </c>
      <c r="X997" s="452" t="s">
        <v>1827</v>
      </c>
      <c r="Y997" s="456" t="s">
        <v>1827</v>
      </c>
      <c r="Z997" s="452" t="s">
        <v>1827</v>
      </c>
      <c r="AA997" s="452" t="s">
        <v>1827</v>
      </c>
      <c r="AB997" s="452" t="s">
        <v>1827</v>
      </c>
      <c r="AC997" s="452" t="s">
        <v>1827</v>
      </c>
      <c r="AD997" s="451" t="s">
        <v>1827</v>
      </c>
      <c r="AE997" s="454" t="s">
        <v>1827</v>
      </c>
      <c r="AF997" s="454" t="s">
        <v>1827</v>
      </c>
      <c r="AG997" s="454" t="s">
        <v>1827</v>
      </c>
      <c r="AH997" s="454" t="s">
        <v>1827</v>
      </c>
      <c r="AI997" s="454" t="s">
        <v>1827</v>
      </c>
    </row>
    <row r="998" spans="1:35" s="483" customFormat="1" ht="10.7" customHeight="1" x14ac:dyDescent="0.15">
      <c r="A998" s="482" t="s">
        <v>297</v>
      </c>
      <c r="B998" s="989" t="s">
        <v>45</v>
      </c>
      <c r="C998" s="453">
        <v>0</v>
      </c>
      <c r="D998" s="368">
        <v>0</v>
      </c>
      <c r="E998" s="452">
        <v>0</v>
      </c>
      <c r="F998" s="456">
        <v>0</v>
      </c>
      <c r="G998" s="452">
        <v>0</v>
      </c>
      <c r="H998" s="452">
        <v>0</v>
      </c>
      <c r="I998" s="452">
        <v>0</v>
      </c>
      <c r="J998" s="451">
        <v>0</v>
      </c>
      <c r="K998" s="452">
        <v>0</v>
      </c>
      <c r="L998" s="451">
        <v>0</v>
      </c>
      <c r="M998" s="453">
        <v>0</v>
      </c>
      <c r="N998" s="451">
        <v>0</v>
      </c>
      <c r="O998" s="452">
        <v>0</v>
      </c>
      <c r="P998" s="452">
        <v>0</v>
      </c>
      <c r="Q998" s="453">
        <v>0</v>
      </c>
      <c r="R998" s="451">
        <v>0</v>
      </c>
      <c r="S998" s="454">
        <v>0</v>
      </c>
      <c r="T998" s="454">
        <v>0</v>
      </c>
      <c r="U998" s="454">
        <v>0</v>
      </c>
      <c r="V998" s="453">
        <v>0</v>
      </c>
      <c r="W998" s="452">
        <v>0</v>
      </c>
      <c r="X998" s="452">
        <v>0</v>
      </c>
      <c r="Y998" s="456">
        <v>0</v>
      </c>
      <c r="Z998" s="452">
        <v>0</v>
      </c>
      <c r="AA998" s="452">
        <v>0</v>
      </c>
      <c r="AB998" s="452">
        <v>0</v>
      </c>
      <c r="AC998" s="452">
        <v>0</v>
      </c>
      <c r="AD998" s="451">
        <v>0</v>
      </c>
      <c r="AE998" s="454">
        <v>0</v>
      </c>
      <c r="AF998" s="454">
        <v>0</v>
      </c>
      <c r="AG998" s="454">
        <v>0</v>
      </c>
      <c r="AH998" s="454">
        <v>0</v>
      </c>
      <c r="AI998" s="454">
        <v>0</v>
      </c>
    </row>
    <row r="999" spans="1:35" s="483" customFormat="1" ht="10.7" customHeight="1" x14ac:dyDescent="0.15">
      <c r="A999" s="482" t="s">
        <v>298</v>
      </c>
      <c r="B999" s="989" t="s">
        <v>46</v>
      </c>
      <c r="C999" s="453">
        <v>1</v>
      </c>
      <c r="D999" s="368">
        <v>4</v>
      </c>
      <c r="E999" s="452">
        <v>2</v>
      </c>
      <c r="F999" s="456">
        <v>2</v>
      </c>
      <c r="G999" s="452">
        <v>1</v>
      </c>
      <c r="H999" s="452">
        <v>0</v>
      </c>
      <c r="I999" s="452">
        <v>1</v>
      </c>
      <c r="J999" s="451">
        <v>2</v>
      </c>
      <c r="K999" s="452">
        <v>0</v>
      </c>
      <c r="L999" s="451">
        <v>0</v>
      </c>
      <c r="M999" s="453">
        <v>0</v>
      </c>
      <c r="N999" s="451">
        <v>0</v>
      </c>
      <c r="O999" s="452">
        <v>0</v>
      </c>
      <c r="P999" s="452">
        <v>0</v>
      </c>
      <c r="Q999" s="453">
        <v>0</v>
      </c>
      <c r="R999" s="451">
        <v>0</v>
      </c>
      <c r="S999" s="454" t="s">
        <v>1827</v>
      </c>
      <c r="T999" s="454" t="s">
        <v>1827</v>
      </c>
      <c r="U999" s="454" t="s">
        <v>1827</v>
      </c>
      <c r="V999" s="453" t="s">
        <v>1827</v>
      </c>
      <c r="W999" s="452" t="s">
        <v>1827</v>
      </c>
      <c r="X999" s="452" t="s">
        <v>1827</v>
      </c>
      <c r="Y999" s="456" t="s">
        <v>1827</v>
      </c>
      <c r="Z999" s="452" t="s">
        <v>1827</v>
      </c>
      <c r="AA999" s="452" t="s">
        <v>1827</v>
      </c>
      <c r="AB999" s="452" t="s">
        <v>1827</v>
      </c>
      <c r="AC999" s="452" t="s">
        <v>1827</v>
      </c>
      <c r="AD999" s="451" t="s">
        <v>1827</v>
      </c>
      <c r="AE999" s="454" t="s">
        <v>1827</v>
      </c>
      <c r="AF999" s="454" t="s">
        <v>1827</v>
      </c>
      <c r="AG999" s="454" t="s">
        <v>1827</v>
      </c>
      <c r="AH999" s="454" t="s">
        <v>1827</v>
      </c>
      <c r="AI999" s="454" t="s">
        <v>1827</v>
      </c>
    </row>
    <row r="1000" spans="1:35" s="373" customFormat="1" ht="10.7" customHeight="1" x14ac:dyDescent="0.15">
      <c r="A1000" s="390" t="s">
        <v>299</v>
      </c>
      <c r="B1000" s="990" t="s">
        <v>47</v>
      </c>
      <c r="C1000" s="315">
        <v>9</v>
      </c>
      <c r="D1000" s="316">
        <v>110</v>
      </c>
      <c r="E1000" s="317">
        <v>85</v>
      </c>
      <c r="F1000" s="318">
        <v>25</v>
      </c>
      <c r="G1000" s="317">
        <v>17</v>
      </c>
      <c r="H1000" s="317">
        <v>3</v>
      </c>
      <c r="I1000" s="317">
        <v>67</v>
      </c>
      <c r="J1000" s="319">
        <v>17</v>
      </c>
      <c r="K1000" s="317">
        <v>1</v>
      </c>
      <c r="L1000" s="319">
        <v>5</v>
      </c>
      <c r="M1000" s="315">
        <v>0</v>
      </c>
      <c r="N1000" s="319">
        <v>0</v>
      </c>
      <c r="O1000" s="317">
        <v>1</v>
      </c>
      <c r="P1000" s="317">
        <v>0</v>
      </c>
      <c r="Q1000" s="315">
        <v>0</v>
      </c>
      <c r="R1000" s="319">
        <v>0</v>
      </c>
      <c r="S1000" s="320">
        <v>35007</v>
      </c>
      <c r="T1000" s="320">
        <v>26323</v>
      </c>
      <c r="U1000" s="320">
        <v>87488</v>
      </c>
      <c r="V1000" s="315">
        <v>40180</v>
      </c>
      <c r="W1000" s="317">
        <v>42146</v>
      </c>
      <c r="X1000" s="317">
        <v>0</v>
      </c>
      <c r="Y1000" s="318">
        <v>5162</v>
      </c>
      <c r="Z1000" s="317">
        <v>232</v>
      </c>
      <c r="AA1000" s="317">
        <v>0</v>
      </c>
      <c r="AB1000" s="317">
        <v>0</v>
      </c>
      <c r="AC1000" s="317">
        <v>963</v>
      </c>
      <c r="AD1000" s="319">
        <v>3967</v>
      </c>
      <c r="AE1000" s="320">
        <v>0</v>
      </c>
      <c r="AF1000" s="320">
        <v>0</v>
      </c>
      <c r="AG1000" s="320">
        <v>0</v>
      </c>
      <c r="AH1000" s="320">
        <v>55759</v>
      </c>
      <c r="AI1000" s="320">
        <v>55759</v>
      </c>
    </row>
    <row r="1001" spans="1:35" s="373" customFormat="1" ht="10.7" customHeight="1" x14ac:dyDescent="0.15">
      <c r="A1001" s="390" t="s">
        <v>300</v>
      </c>
      <c r="B1001" s="990" t="s">
        <v>48</v>
      </c>
      <c r="C1001" s="473">
        <v>0</v>
      </c>
      <c r="D1001" s="474">
        <v>0</v>
      </c>
      <c r="E1001" s="475">
        <v>0</v>
      </c>
      <c r="F1001" s="476">
        <v>0</v>
      </c>
      <c r="G1001" s="475">
        <v>0</v>
      </c>
      <c r="H1001" s="475">
        <v>0</v>
      </c>
      <c r="I1001" s="475">
        <v>0</v>
      </c>
      <c r="J1001" s="477">
        <v>0</v>
      </c>
      <c r="K1001" s="475">
        <v>0</v>
      </c>
      <c r="L1001" s="477">
        <v>0</v>
      </c>
      <c r="M1001" s="473">
        <v>0</v>
      </c>
      <c r="N1001" s="477">
        <v>0</v>
      </c>
      <c r="O1001" s="475">
        <v>0</v>
      </c>
      <c r="P1001" s="475">
        <v>0</v>
      </c>
      <c r="Q1001" s="473">
        <v>0</v>
      </c>
      <c r="R1001" s="477">
        <v>0</v>
      </c>
      <c r="S1001" s="478">
        <v>0</v>
      </c>
      <c r="T1001" s="478">
        <v>0</v>
      </c>
      <c r="U1001" s="478">
        <v>0</v>
      </c>
      <c r="V1001" s="473">
        <v>0</v>
      </c>
      <c r="W1001" s="475">
        <v>0</v>
      </c>
      <c r="X1001" s="475">
        <v>0</v>
      </c>
      <c r="Y1001" s="476">
        <v>0</v>
      </c>
      <c r="Z1001" s="475">
        <v>0</v>
      </c>
      <c r="AA1001" s="475">
        <v>0</v>
      </c>
      <c r="AB1001" s="475">
        <v>0</v>
      </c>
      <c r="AC1001" s="475">
        <v>0</v>
      </c>
      <c r="AD1001" s="477">
        <v>0</v>
      </c>
      <c r="AE1001" s="478">
        <v>0</v>
      </c>
      <c r="AF1001" s="478">
        <v>0</v>
      </c>
      <c r="AG1001" s="478">
        <v>0</v>
      </c>
      <c r="AH1001" s="478">
        <v>0</v>
      </c>
      <c r="AI1001" s="478">
        <v>0</v>
      </c>
    </row>
    <row r="1002" spans="1:35" s="373" customFormat="1" ht="10.7" customHeight="1" x14ac:dyDescent="0.15">
      <c r="A1002" s="390" t="s">
        <v>301</v>
      </c>
      <c r="B1002" s="990" t="s">
        <v>49</v>
      </c>
      <c r="C1002" s="473">
        <v>1</v>
      </c>
      <c r="D1002" s="474">
        <v>22</v>
      </c>
      <c r="E1002" s="475">
        <v>7</v>
      </c>
      <c r="F1002" s="476">
        <v>15</v>
      </c>
      <c r="G1002" s="475">
        <v>0</v>
      </c>
      <c r="H1002" s="475">
        <v>0</v>
      </c>
      <c r="I1002" s="475">
        <v>6</v>
      </c>
      <c r="J1002" s="477">
        <v>1</v>
      </c>
      <c r="K1002" s="475">
        <v>1</v>
      </c>
      <c r="L1002" s="477">
        <v>14</v>
      </c>
      <c r="M1002" s="473">
        <v>0</v>
      </c>
      <c r="N1002" s="477">
        <v>0</v>
      </c>
      <c r="O1002" s="475">
        <v>0</v>
      </c>
      <c r="P1002" s="475">
        <v>0</v>
      </c>
      <c r="Q1002" s="473">
        <v>0</v>
      </c>
      <c r="R1002" s="477">
        <v>0</v>
      </c>
      <c r="S1002" s="478" t="s">
        <v>1827</v>
      </c>
      <c r="T1002" s="478" t="s">
        <v>1827</v>
      </c>
      <c r="U1002" s="478" t="s">
        <v>1827</v>
      </c>
      <c r="V1002" s="473" t="s">
        <v>1827</v>
      </c>
      <c r="W1002" s="475" t="s">
        <v>1827</v>
      </c>
      <c r="X1002" s="475" t="s">
        <v>1827</v>
      </c>
      <c r="Y1002" s="476" t="s">
        <v>1827</v>
      </c>
      <c r="Z1002" s="475" t="s">
        <v>1827</v>
      </c>
      <c r="AA1002" s="475" t="s">
        <v>1827</v>
      </c>
      <c r="AB1002" s="475" t="s">
        <v>1827</v>
      </c>
      <c r="AC1002" s="475" t="s">
        <v>1827</v>
      </c>
      <c r="AD1002" s="477" t="s">
        <v>1827</v>
      </c>
      <c r="AE1002" s="478" t="s">
        <v>1827</v>
      </c>
      <c r="AF1002" s="478" t="s">
        <v>1827</v>
      </c>
      <c r="AG1002" s="478" t="s">
        <v>1827</v>
      </c>
      <c r="AH1002" s="478" t="s">
        <v>1827</v>
      </c>
      <c r="AI1002" s="478" t="s">
        <v>1827</v>
      </c>
    </row>
    <row r="1003" spans="1:35" s="373" customFormat="1" ht="10.7" customHeight="1" x14ac:dyDescent="0.15">
      <c r="A1003" s="390" t="s">
        <v>302</v>
      </c>
      <c r="B1003" s="990" t="s">
        <v>50</v>
      </c>
      <c r="C1003" s="315">
        <v>0</v>
      </c>
      <c r="D1003" s="316">
        <v>0</v>
      </c>
      <c r="E1003" s="317">
        <v>0</v>
      </c>
      <c r="F1003" s="318">
        <v>0</v>
      </c>
      <c r="G1003" s="317">
        <v>0</v>
      </c>
      <c r="H1003" s="317">
        <v>0</v>
      </c>
      <c r="I1003" s="317">
        <v>0</v>
      </c>
      <c r="J1003" s="319">
        <v>0</v>
      </c>
      <c r="K1003" s="317">
        <v>0</v>
      </c>
      <c r="L1003" s="319">
        <v>0</v>
      </c>
      <c r="M1003" s="315">
        <v>0</v>
      </c>
      <c r="N1003" s="319">
        <v>0</v>
      </c>
      <c r="O1003" s="317">
        <v>0</v>
      </c>
      <c r="P1003" s="317">
        <v>0</v>
      </c>
      <c r="Q1003" s="315">
        <v>0</v>
      </c>
      <c r="R1003" s="319">
        <v>0</v>
      </c>
      <c r="S1003" s="320">
        <v>0</v>
      </c>
      <c r="T1003" s="320">
        <v>0</v>
      </c>
      <c r="U1003" s="320">
        <v>0</v>
      </c>
      <c r="V1003" s="315">
        <v>0</v>
      </c>
      <c r="W1003" s="317">
        <v>0</v>
      </c>
      <c r="X1003" s="317">
        <v>0</v>
      </c>
      <c r="Y1003" s="318">
        <v>0</v>
      </c>
      <c r="Z1003" s="317">
        <v>0</v>
      </c>
      <c r="AA1003" s="317">
        <v>0</v>
      </c>
      <c r="AB1003" s="317">
        <v>0</v>
      </c>
      <c r="AC1003" s="317">
        <v>0</v>
      </c>
      <c r="AD1003" s="319">
        <v>0</v>
      </c>
      <c r="AE1003" s="320">
        <v>0</v>
      </c>
      <c r="AF1003" s="320">
        <v>0</v>
      </c>
      <c r="AG1003" s="320">
        <v>0</v>
      </c>
      <c r="AH1003" s="320">
        <v>0</v>
      </c>
      <c r="AI1003" s="320">
        <v>0</v>
      </c>
    </row>
    <row r="1004" spans="1:35" s="373" customFormat="1" ht="10.7" customHeight="1" x14ac:dyDescent="0.15">
      <c r="A1004" s="390" t="s">
        <v>303</v>
      </c>
      <c r="B1004" s="990" t="s">
        <v>51</v>
      </c>
      <c r="C1004" s="315">
        <v>0</v>
      </c>
      <c r="D1004" s="316">
        <v>0</v>
      </c>
      <c r="E1004" s="317">
        <v>0</v>
      </c>
      <c r="F1004" s="318">
        <v>0</v>
      </c>
      <c r="G1004" s="317">
        <v>0</v>
      </c>
      <c r="H1004" s="317">
        <v>0</v>
      </c>
      <c r="I1004" s="317">
        <v>0</v>
      </c>
      <c r="J1004" s="319">
        <v>0</v>
      </c>
      <c r="K1004" s="317">
        <v>0</v>
      </c>
      <c r="L1004" s="319">
        <v>0</v>
      </c>
      <c r="M1004" s="315">
        <v>0</v>
      </c>
      <c r="N1004" s="319">
        <v>0</v>
      </c>
      <c r="O1004" s="317">
        <v>0</v>
      </c>
      <c r="P1004" s="317">
        <v>0</v>
      </c>
      <c r="Q1004" s="315">
        <v>0</v>
      </c>
      <c r="R1004" s="319">
        <v>0</v>
      </c>
      <c r="S1004" s="320">
        <v>0</v>
      </c>
      <c r="T1004" s="320">
        <v>0</v>
      </c>
      <c r="U1004" s="320">
        <v>0</v>
      </c>
      <c r="V1004" s="315">
        <v>0</v>
      </c>
      <c r="W1004" s="317">
        <v>0</v>
      </c>
      <c r="X1004" s="317">
        <v>0</v>
      </c>
      <c r="Y1004" s="318">
        <v>0</v>
      </c>
      <c r="Z1004" s="317">
        <v>0</v>
      </c>
      <c r="AA1004" s="317">
        <v>0</v>
      </c>
      <c r="AB1004" s="317">
        <v>0</v>
      </c>
      <c r="AC1004" s="317">
        <v>0</v>
      </c>
      <c r="AD1004" s="319">
        <v>0</v>
      </c>
      <c r="AE1004" s="320">
        <v>0</v>
      </c>
      <c r="AF1004" s="320">
        <v>0</v>
      </c>
      <c r="AG1004" s="320">
        <v>0</v>
      </c>
      <c r="AH1004" s="320">
        <v>0</v>
      </c>
      <c r="AI1004" s="320">
        <v>0</v>
      </c>
    </row>
    <row r="1005" spans="1:35" s="483" customFormat="1" ht="10.7" customHeight="1" x14ac:dyDescent="0.15">
      <c r="A1005" s="482" t="s">
        <v>304</v>
      </c>
      <c r="B1005" s="989" t="s">
        <v>52</v>
      </c>
      <c r="C1005" s="453">
        <v>1</v>
      </c>
      <c r="D1005" s="368">
        <v>11</v>
      </c>
      <c r="E1005" s="452">
        <v>8</v>
      </c>
      <c r="F1005" s="456">
        <v>3</v>
      </c>
      <c r="G1005" s="452">
        <v>1</v>
      </c>
      <c r="H1005" s="452">
        <v>1</v>
      </c>
      <c r="I1005" s="452">
        <v>7</v>
      </c>
      <c r="J1005" s="451">
        <v>2</v>
      </c>
      <c r="K1005" s="452">
        <v>0</v>
      </c>
      <c r="L1005" s="451">
        <v>0</v>
      </c>
      <c r="M1005" s="453">
        <v>0</v>
      </c>
      <c r="N1005" s="451">
        <v>0</v>
      </c>
      <c r="O1005" s="452">
        <v>0</v>
      </c>
      <c r="P1005" s="452">
        <v>0</v>
      </c>
      <c r="Q1005" s="453">
        <v>0</v>
      </c>
      <c r="R1005" s="451">
        <v>0</v>
      </c>
      <c r="S1005" s="454" t="s">
        <v>1827</v>
      </c>
      <c r="T1005" s="454" t="s">
        <v>1827</v>
      </c>
      <c r="U1005" s="454" t="s">
        <v>1827</v>
      </c>
      <c r="V1005" s="453" t="s">
        <v>1827</v>
      </c>
      <c r="W1005" s="452" t="s">
        <v>1827</v>
      </c>
      <c r="X1005" s="452" t="s">
        <v>1827</v>
      </c>
      <c r="Y1005" s="456" t="s">
        <v>1827</v>
      </c>
      <c r="Z1005" s="452" t="s">
        <v>1827</v>
      </c>
      <c r="AA1005" s="452" t="s">
        <v>1827</v>
      </c>
      <c r="AB1005" s="452" t="s">
        <v>1827</v>
      </c>
      <c r="AC1005" s="452" t="s">
        <v>1827</v>
      </c>
      <c r="AD1005" s="451" t="s">
        <v>1827</v>
      </c>
      <c r="AE1005" s="454" t="s">
        <v>1827</v>
      </c>
      <c r="AF1005" s="454" t="s">
        <v>1827</v>
      </c>
      <c r="AG1005" s="454" t="s">
        <v>1827</v>
      </c>
      <c r="AH1005" s="454" t="s">
        <v>1827</v>
      </c>
      <c r="AI1005" s="454" t="s">
        <v>1827</v>
      </c>
    </row>
    <row r="1006" spans="1:35" s="483" customFormat="1" ht="10.7" customHeight="1" x14ac:dyDescent="0.15">
      <c r="A1006" s="482" t="s">
        <v>305</v>
      </c>
      <c r="B1006" s="989" t="s">
        <v>53</v>
      </c>
      <c r="C1006" s="453">
        <v>0</v>
      </c>
      <c r="D1006" s="368">
        <v>0</v>
      </c>
      <c r="E1006" s="452">
        <v>0</v>
      </c>
      <c r="F1006" s="456">
        <v>0</v>
      </c>
      <c r="G1006" s="452">
        <v>0</v>
      </c>
      <c r="H1006" s="452">
        <v>0</v>
      </c>
      <c r="I1006" s="452">
        <v>0</v>
      </c>
      <c r="J1006" s="451">
        <v>0</v>
      </c>
      <c r="K1006" s="452">
        <v>0</v>
      </c>
      <c r="L1006" s="451">
        <v>0</v>
      </c>
      <c r="M1006" s="453">
        <v>0</v>
      </c>
      <c r="N1006" s="451">
        <v>0</v>
      </c>
      <c r="O1006" s="452">
        <v>0</v>
      </c>
      <c r="P1006" s="452">
        <v>0</v>
      </c>
      <c r="Q1006" s="453">
        <v>0</v>
      </c>
      <c r="R1006" s="451">
        <v>0</v>
      </c>
      <c r="S1006" s="454">
        <v>0</v>
      </c>
      <c r="T1006" s="454">
        <v>0</v>
      </c>
      <c r="U1006" s="454">
        <v>0</v>
      </c>
      <c r="V1006" s="453">
        <v>0</v>
      </c>
      <c r="W1006" s="452">
        <v>0</v>
      </c>
      <c r="X1006" s="452">
        <v>0</v>
      </c>
      <c r="Y1006" s="456">
        <v>0</v>
      </c>
      <c r="Z1006" s="452">
        <v>0</v>
      </c>
      <c r="AA1006" s="452">
        <v>0</v>
      </c>
      <c r="AB1006" s="452">
        <v>0</v>
      </c>
      <c r="AC1006" s="452">
        <v>0</v>
      </c>
      <c r="AD1006" s="451">
        <v>0</v>
      </c>
      <c r="AE1006" s="454">
        <v>0</v>
      </c>
      <c r="AF1006" s="454">
        <v>0</v>
      </c>
      <c r="AG1006" s="454">
        <v>0</v>
      </c>
      <c r="AH1006" s="454">
        <v>0</v>
      </c>
      <c r="AI1006" s="454">
        <v>0</v>
      </c>
    </row>
    <row r="1007" spans="1:35" s="483" customFormat="1" ht="10.7" customHeight="1" x14ac:dyDescent="0.15">
      <c r="A1007" s="482" t="s">
        <v>306</v>
      </c>
      <c r="B1007" s="989" t="s">
        <v>54</v>
      </c>
      <c r="C1007" s="453">
        <v>1</v>
      </c>
      <c r="D1007" s="368">
        <v>55</v>
      </c>
      <c r="E1007" s="452">
        <v>37</v>
      </c>
      <c r="F1007" s="456">
        <v>18</v>
      </c>
      <c r="G1007" s="452">
        <v>0</v>
      </c>
      <c r="H1007" s="452">
        <v>1</v>
      </c>
      <c r="I1007" s="452">
        <v>32</v>
      </c>
      <c r="J1007" s="451">
        <v>15</v>
      </c>
      <c r="K1007" s="452">
        <v>5</v>
      </c>
      <c r="L1007" s="451">
        <v>0</v>
      </c>
      <c r="M1007" s="453">
        <v>0</v>
      </c>
      <c r="N1007" s="451">
        <v>2</v>
      </c>
      <c r="O1007" s="452">
        <v>0</v>
      </c>
      <c r="P1007" s="452">
        <v>0</v>
      </c>
      <c r="Q1007" s="453">
        <v>0</v>
      </c>
      <c r="R1007" s="451">
        <v>0</v>
      </c>
      <c r="S1007" s="454" t="s">
        <v>1827</v>
      </c>
      <c r="T1007" s="454" t="s">
        <v>1827</v>
      </c>
      <c r="U1007" s="454" t="s">
        <v>1827</v>
      </c>
      <c r="V1007" s="453" t="s">
        <v>1827</v>
      </c>
      <c r="W1007" s="452" t="s">
        <v>1827</v>
      </c>
      <c r="X1007" s="452" t="s">
        <v>1827</v>
      </c>
      <c r="Y1007" s="456" t="s">
        <v>1827</v>
      </c>
      <c r="Z1007" s="452" t="s">
        <v>1827</v>
      </c>
      <c r="AA1007" s="452" t="s">
        <v>1827</v>
      </c>
      <c r="AB1007" s="452" t="s">
        <v>1827</v>
      </c>
      <c r="AC1007" s="452" t="s">
        <v>1827</v>
      </c>
      <c r="AD1007" s="451" t="s">
        <v>1827</v>
      </c>
      <c r="AE1007" s="454" t="s">
        <v>1827</v>
      </c>
      <c r="AF1007" s="454" t="s">
        <v>1827</v>
      </c>
      <c r="AG1007" s="454" t="s">
        <v>1827</v>
      </c>
      <c r="AH1007" s="454" t="s">
        <v>1827</v>
      </c>
      <c r="AI1007" s="454" t="s">
        <v>1827</v>
      </c>
    </row>
    <row r="1008" spans="1:35" s="483" customFormat="1" ht="10.7" customHeight="1" x14ac:dyDescent="0.15">
      <c r="A1008" s="484" t="s">
        <v>307</v>
      </c>
      <c r="B1008" s="991" t="s">
        <v>76</v>
      </c>
      <c r="C1008" s="461">
        <v>0</v>
      </c>
      <c r="D1008" s="457">
        <v>0</v>
      </c>
      <c r="E1008" s="460">
        <v>0</v>
      </c>
      <c r="F1008" s="464">
        <v>0</v>
      </c>
      <c r="G1008" s="460">
        <v>0</v>
      </c>
      <c r="H1008" s="460">
        <v>0</v>
      </c>
      <c r="I1008" s="460">
        <v>0</v>
      </c>
      <c r="J1008" s="459">
        <v>0</v>
      </c>
      <c r="K1008" s="460">
        <v>0</v>
      </c>
      <c r="L1008" s="459">
        <v>0</v>
      </c>
      <c r="M1008" s="461">
        <v>0</v>
      </c>
      <c r="N1008" s="459">
        <v>0</v>
      </c>
      <c r="O1008" s="460">
        <v>0</v>
      </c>
      <c r="P1008" s="460">
        <v>0</v>
      </c>
      <c r="Q1008" s="461">
        <v>0</v>
      </c>
      <c r="R1008" s="459">
        <v>0</v>
      </c>
      <c r="S1008" s="462">
        <v>0</v>
      </c>
      <c r="T1008" s="462">
        <v>0</v>
      </c>
      <c r="U1008" s="462">
        <v>0</v>
      </c>
      <c r="V1008" s="461">
        <v>0</v>
      </c>
      <c r="W1008" s="460">
        <v>0</v>
      </c>
      <c r="X1008" s="460">
        <v>0</v>
      </c>
      <c r="Y1008" s="464">
        <v>0</v>
      </c>
      <c r="Z1008" s="460">
        <v>0</v>
      </c>
      <c r="AA1008" s="460">
        <v>0</v>
      </c>
      <c r="AB1008" s="460">
        <v>0</v>
      </c>
      <c r="AC1008" s="460">
        <v>0</v>
      </c>
      <c r="AD1008" s="459">
        <v>0</v>
      </c>
      <c r="AE1008" s="462">
        <v>0</v>
      </c>
      <c r="AF1008" s="462">
        <v>0</v>
      </c>
      <c r="AG1008" s="462">
        <v>0</v>
      </c>
      <c r="AH1008" s="462">
        <v>0</v>
      </c>
      <c r="AI1008" s="462">
        <v>0</v>
      </c>
    </row>
    <row r="1010" spans="3:35" x14ac:dyDescent="0.15">
      <c r="C1010" s="338"/>
      <c r="D1010" s="338"/>
      <c r="E1010" s="338"/>
      <c r="F1010" s="338"/>
      <c r="G1010" s="338"/>
      <c r="H1010" s="338"/>
      <c r="I1010" s="338"/>
      <c r="J1010" s="338"/>
      <c r="K1010" s="338"/>
      <c r="L1010" s="338"/>
      <c r="M1010" s="338"/>
      <c r="N1010" s="338"/>
      <c r="O1010" s="338"/>
      <c r="P1010" s="338"/>
      <c r="Q1010" s="338"/>
      <c r="R1010" s="338"/>
      <c r="S1010" s="338"/>
      <c r="T1010" s="338"/>
      <c r="U1010" s="338"/>
      <c r="V1010" s="338"/>
      <c r="W1010" s="338"/>
      <c r="X1010" s="338"/>
      <c r="Y1010" s="338"/>
      <c r="Z1010" s="338"/>
      <c r="AA1010" s="338"/>
      <c r="AB1010" s="338"/>
      <c r="AC1010" s="338"/>
      <c r="AD1010" s="338"/>
      <c r="AE1010" s="338"/>
      <c r="AF1010" s="338"/>
      <c r="AG1010" s="338"/>
      <c r="AH1010" s="338"/>
      <c r="AI1010" s="338"/>
    </row>
    <row r="1011" spans="3:35" x14ac:dyDescent="0.15">
      <c r="C1011" s="338"/>
      <c r="D1011" s="338"/>
      <c r="E1011" s="338"/>
      <c r="F1011" s="338"/>
      <c r="G1011" s="338"/>
      <c r="H1011" s="338"/>
      <c r="I1011" s="338"/>
      <c r="J1011" s="338"/>
      <c r="K1011" s="338"/>
      <c r="L1011" s="338"/>
      <c r="M1011" s="338"/>
      <c r="N1011" s="338"/>
      <c r="O1011" s="338"/>
      <c r="P1011" s="338"/>
      <c r="Q1011" s="338"/>
      <c r="R1011" s="338"/>
      <c r="S1011" s="338"/>
      <c r="T1011" s="338"/>
      <c r="U1011" s="338"/>
      <c r="V1011" s="338"/>
      <c r="W1011" s="338"/>
      <c r="X1011" s="338"/>
      <c r="Y1011" s="338"/>
      <c r="Z1011" s="338"/>
      <c r="AA1011" s="338"/>
      <c r="AB1011" s="338"/>
      <c r="AC1011" s="338"/>
      <c r="AD1011" s="338"/>
      <c r="AE1011" s="338"/>
      <c r="AF1011" s="338"/>
      <c r="AG1011" s="338"/>
      <c r="AH1011" s="338"/>
      <c r="AI1011" s="338"/>
    </row>
  </sheetData>
  <phoneticPr fontId="4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20" fitToWidth="0" fitToHeight="0" pageOrder="overThenDown" orientation="portrait" useFirstPageNumber="1" r:id="rId1"/>
  <headerFooter alignWithMargins="0">
    <oddFooter>&amp;C- &amp;P -</oddFooter>
  </headerFooter>
  <rowBreaks count="13" manualBreakCount="13">
    <brk id="83" max="39" man="1"/>
    <brk id="158" max="16383" man="1"/>
    <brk id="233" max="16383" man="1"/>
    <brk id="308" max="16383" man="1"/>
    <brk id="383" max="16383" man="1"/>
    <brk id="458" max="16383" man="1"/>
    <brk id="533" max="16383" man="1"/>
    <brk id="608" max="16383" man="1"/>
    <brk id="683" max="16383" man="1"/>
    <brk id="758" max="16383" man="1"/>
    <brk id="833" max="16383" man="1"/>
    <brk id="908" max="16383" man="1"/>
    <brk id="983" max="16383" man="1"/>
  </rowBreaks>
  <colBreaks count="3" manualBreakCount="3">
    <brk id="12" max="1007" man="1"/>
    <brk id="21" max="1007" man="1"/>
    <brk id="30" max="1048575" man="1"/>
  </colBreaks>
  <ignoredErrors>
    <ignoredError sqref="A10:A100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zoomScaleSheetLayoutView="100" workbookViewId="0"/>
  </sheetViews>
  <sheetFormatPr defaultRowHeight="13.5" x14ac:dyDescent="0.15"/>
  <cols>
    <col min="1" max="1" width="3.75" style="370" customWidth="1"/>
    <col min="2" max="2" width="11.75" style="370" customWidth="1"/>
    <col min="3" max="3" width="11.375" style="8" customWidth="1"/>
    <col min="4" max="4" width="8.625" style="8" customWidth="1"/>
    <col min="5" max="8" width="7.75" style="8" customWidth="1"/>
    <col min="9" max="9" width="8.25" style="8" customWidth="1"/>
    <col min="10" max="10" width="7.75" style="8" customWidth="1"/>
    <col min="11" max="11" width="8" style="8" customWidth="1"/>
    <col min="12" max="16384" width="9" style="8"/>
  </cols>
  <sheetData>
    <row r="1" spans="1:11" s="32" customFormat="1" ht="30" customHeight="1" x14ac:dyDescent="0.15">
      <c r="A1" s="21" t="s">
        <v>1551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" customFormat="1" ht="15.75" customHeight="1" x14ac:dyDescent="0.15">
      <c r="A2" s="369"/>
      <c r="B2" s="369"/>
      <c r="H2" s="26"/>
      <c r="K2" s="343" t="s">
        <v>1570</v>
      </c>
    </row>
    <row r="3" spans="1:11" s="2" customFormat="1" ht="27" customHeight="1" x14ac:dyDescent="0.15">
      <c r="A3" s="913"/>
      <c r="B3" s="686"/>
      <c r="C3" s="914" t="s">
        <v>1786</v>
      </c>
      <c r="D3" s="180" t="s">
        <v>2021</v>
      </c>
      <c r="E3" s="915"/>
      <c r="F3" s="915"/>
      <c r="G3" s="915"/>
      <c r="H3" s="915"/>
      <c r="I3" s="915"/>
      <c r="J3" s="915"/>
      <c r="K3" s="916"/>
    </row>
    <row r="4" spans="1:11" s="2" customFormat="1" ht="27" customHeight="1" x14ac:dyDescent="0.15">
      <c r="A4" s="917" t="s">
        <v>2056</v>
      </c>
      <c r="B4" s="918"/>
      <c r="C4" s="919" t="s">
        <v>2022</v>
      </c>
      <c r="D4" s="919" t="s">
        <v>2023</v>
      </c>
      <c r="E4" s="920" t="s">
        <v>2024</v>
      </c>
      <c r="F4" s="921"/>
      <c r="G4" s="922"/>
      <c r="H4" s="923" t="s">
        <v>106</v>
      </c>
      <c r="I4" s="922"/>
      <c r="J4" s="924"/>
      <c r="K4" s="920" t="s">
        <v>2025</v>
      </c>
    </row>
    <row r="5" spans="1:11" s="2" customFormat="1" ht="18.75" customHeight="1" x14ac:dyDescent="0.15">
      <c r="A5" s="688"/>
      <c r="B5" s="689"/>
      <c r="C5" s="925" t="s">
        <v>2026</v>
      </c>
      <c r="D5" s="925" t="s">
        <v>211</v>
      </c>
      <c r="E5" s="926" t="s">
        <v>0</v>
      </c>
      <c r="F5" s="180" t="s">
        <v>107</v>
      </c>
      <c r="G5" s="916"/>
      <c r="H5" s="927"/>
      <c r="I5" s="998" t="s">
        <v>2027</v>
      </c>
      <c r="J5" s="928"/>
      <c r="K5" s="926" t="s">
        <v>2028</v>
      </c>
    </row>
    <row r="6" spans="1:11" s="2" customFormat="1" ht="27" customHeight="1" x14ac:dyDescent="0.15">
      <c r="A6" s="691"/>
      <c r="B6" s="692"/>
      <c r="C6" s="766"/>
      <c r="D6" s="766"/>
      <c r="E6" s="929"/>
      <c r="F6" s="667" t="s">
        <v>161</v>
      </c>
      <c r="G6" s="670" t="s">
        <v>109</v>
      </c>
      <c r="H6" s="930" t="s">
        <v>108</v>
      </c>
      <c r="I6" s="999" t="s">
        <v>2029</v>
      </c>
      <c r="J6" s="930" t="s">
        <v>2030</v>
      </c>
      <c r="K6" s="929"/>
    </row>
    <row r="7" spans="1:11" s="41" customFormat="1" x14ac:dyDescent="0.15">
      <c r="A7" s="36"/>
      <c r="B7" s="37"/>
      <c r="C7" s="38" t="s">
        <v>1635</v>
      </c>
      <c r="D7" s="40"/>
      <c r="E7" s="38" t="s">
        <v>1634</v>
      </c>
      <c r="F7" s="39" t="s">
        <v>1633</v>
      </c>
      <c r="G7" s="39" t="s">
        <v>1633</v>
      </c>
      <c r="H7" s="39" t="s">
        <v>1633</v>
      </c>
      <c r="I7" s="181" t="s">
        <v>1633</v>
      </c>
      <c r="J7" s="39" t="s">
        <v>1633</v>
      </c>
      <c r="K7" s="342" t="s">
        <v>1633</v>
      </c>
    </row>
    <row r="8" spans="1:11" s="129" customFormat="1" ht="30" customHeight="1" x14ac:dyDescent="0.15">
      <c r="A8" s="133" t="s">
        <v>2054</v>
      </c>
      <c r="B8" s="134"/>
      <c r="C8" s="184">
        <v>16234460</v>
      </c>
      <c r="D8" s="185">
        <v>705</v>
      </c>
      <c r="E8" s="184">
        <v>199855</v>
      </c>
      <c r="F8" s="186">
        <v>41778</v>
      </c>
      <c r="G8" s="186">
        <v>57229</v>
      </c>
      <c r="H8" s="186">
        <v>56670</v>
      </c>
      <c r="I8" s="186">
        <v>4782</v>
      </c>
      <c r="J8" s="191">
        <v>39396</v>
      </c>
      <c r="K8" s="192">
        <v>0</v>
      </c>
    </row>
    <row r="9" spans="1:11" ht="20.25" customHeight="1" x14ac:dyDescent="0.15">
      <c r="A9" s="994" t="s">
        <v>2055</v>
      </c>
      <c r="B9" s="42"/>
      <c r="C9" s="167"/>
      <c r="D9" s="187"/>
      <c r="E9" s="167"/>
      <c r="F9" s="162"/>
      <c r="G9" s="162"/>
      <c r="H9" s="162"/>
      <c r="I9" s="162"/>
      <c r="J9" s="193"/>
      <c r="K9" s="194"/>
    </row>
    <row r="10" spans="1:11" ht="20.25" customHeight="1" x14ac:dyDescent="0.15">
      <c r="A10" s="995" t="s">
        <v>164</v>
      </c>
      <c r="B10" s="44" t="s">
        <v>110</v>
      </c>
      <c r="C10" s="167">
        <v>1621921</v>
      </c>
      <c r="D10" s="187">
        <v>114</v>
      </c>
      <c r="E10" s="167">
        <v>39520</v>
      </c>
      <c r="F10" s="162">
        <v>801</v>
      </c>
      <c r="G10" s="162">
        <v>22307</v>
      </c>
      <c r="H10" s="162">
        <v>16024</v>
      </c>
      <c r="I10" s="162">
        <v>290</v>
      </c>
      <c r="J10" s="193">
        <v>98</v>
      </c>
      <c r="K10" s="194">
        <v>0</v>
      </c>
    </row>
    <row r="11" spans="1:11" ht="20.25" customHeight="1" x14ac:dyDescent="0.15">
      <c r="A11" s="995" t="s">
        <v>285</v>
      </c>
      <c r="B11" s="44" t="s">
        <v>111</v>
      </c>
      <c r="C11" s="167">
        <v>281701</v>
      </c>
      <c r="D11" s="187">
        <v>12</v>
      </c>
      <c r="E11" s="167">
        <v>11093</v>
      </c>
      <c r="F11" s="162">
        <v>0</v>
      </c>
      <c r="G11" s="162">
        <v>1477</v>
      </c>
      <c r="H11" s="162">
        <v>9616</v>
      </c>
      <c r="I11" s="162">
        <v>0</v>
      </c>
      <c r="J11" s="193">
        <v>0</v>
      </c>
      <c r="K11" s="194">
        <v>0</v>
      </c>
    </row>
    <row r="12" spans="1:11" ht="20.25" customHeight="1" x14ac:dyDescent="0.15">
      <c r="A12" s="995" t="s">
        <v>286</v>
      </c>
      <c r="B12" s="44" t="s">
        <v>112</v>
      </c>
      <c r="C12" s="167">
        <v>430942</v>
      </c>
      <c r="D12" s="187">
        <v>56</v>
      </c>
      <c r="E12" s="167">
        <v>13773</v>
      </c>
      <c r="F12" s="162">
        <v>13</v>
      </c>
      <c r="G12" s="162">
        <v>3873</v>
      </c>
      <c r="H12" s="162">
        <v>9887</v>
      </c>
      <c r="I12" s="162">
        <v>0</v>
      </c>
      <c r="J12" s="193">
        <v>0</v>
      </c>
      <c r="K12" s="194">
        <v>0</v>
      </c>
    </row>
    <row r="13" spans="1:11" ht="20.25" customHeight="1" x14ac:dyDescent="0.15">
      <c r="A13" s="995" t="s">
        <v>287</v>
      </c>
      <c r="B13" s="44" t="s">
        <v>113</v>
      </c>
      <c r="C13" s="167">
        <v>251921</v>
      </c>
      <c r="D13" s="187">
        <v>7</v>
      </c>
      <c r="E13" s="167">
        <v>42</v>
      </c>
      <c r="F13" s="162">
        <v>0</v>
      </c>
      <c r="G13" s="162">
        <v>19</v>
      </c>
      <c r="H13" s="162">
        <v>23</v>
      </c>
      <c r="I13" s="162">
        <v>0</v>
      </c>
      <c r="J13" s="193">
        <v>0</v>
      </c>
      <c r="K13" s="194">
        <v>0</v>
      </c>
    </row>
    <row r="14" spans="1:11" ht="20.25" customHeight="1" x14ac:dyDescent="0.15">
      <c r="A14" s="995" t="s">
        <v>288</v>
      </c>
      <c r="B14" s="44" t="s">
        <v>114</v>
      </c>
      <c r="C14" s="167">
        <v>336766</v>
      </c>
      <c r="D14" s="187">
        <v>11</v>
      </c>
      <c r="E14" s="167">
        <v>271</v>
      </c>
      <c r="F14" s="162">
        <v>52</v>
      </c>
      <c r="G14" s="162">
        <v>169</v>
      </c>
      <c r="H14" s="162">
        <v>50</v>
      </c>
      <c r="I14" s="162">
        <v>0</v>
      </c>
      <c r="J14" s="193">
        <v>0</v>
      </c>
      <c r="K14" s="194">
        <v>0</v>
      </c>
    </row>
    <row r="15" spans="1:11" ht="20.25" customHeight="1" x14ac:dyDescent="0.15">
      <c r="A15" s="995" t="s">
        <v>289</v>
      </c>
      <c r="B15" s="44" t="s">
        <v>75</v>
      </c>
      <c r="C15" s="167">
        <v>245989</v>
      </c>
      <c r="D15" s="187">
        <v>11</v>
      </c>
      <c r="E15" s="167">
        <v>9867</v>
      </c>
      <c r="F15" s="162">
        <v>9351</v>
      </c>
      <c r="G15" s="162">
        <v>100</v>
      </c>
      <c r="H15" s="162">
        <v>416</v>
      </c>
      <c r="I15" s="162">
        <v>0</v>
      </c>
      <c r="J15" s="193">
        <v>0</v>
      </c>
      <c r="K15" s="194">
        <v>0</v>
      </c>
    </row>
    <row r="16" spans="1:11" ht="20.25" customHeight="1" x14ac:dyDescent="0.15">
      <c r="A16" s="995" t="s">
        <v>290</v>
      </c>
      <c r="B16" s="44" t="s">
        <v>115</v>
      </c>
      <c r="C16" s="167">
        <v>193682</v>
      </c>
      <c r="D16" s="187">
        <v>18</v>
      </c>
      <c r="E16" s="167">
        <v>851</v>
      </c>
      <c r="F16" s="162">
        <v>18</v>
      </c>
      <c r="G16" s="162">
        <v>804</v>
      </c>
      <c r="H16" s="162">
        <v>29</v>
      </c>
      <c r="I16" s="162">
        <v>0</v>
      </c>
      <c r="J16" s="193">
        <v>0</v>
      </c>
      <c r="K16" s="194">
        <v>0</v>
      </c>
    </row>
    <row r="17" spans="1:11" ht="20.25" customHeight="1" x14ac:dyDescent="0.15">
      <c r="A17" s="995" t="s">
        <v>291</v>
      </c>
      <c r="B17" s="44" t="s">
        <v>116</v>
      </c>
      <c r="C17" s="167">
        <v>1482870</v>
      </c>
      <c r="D17" s="187">
        <v>20</v>
      </c>
      <c r="E17" s="167">
        <v>15992</v>
      </c>
      <c r="F17" s="162">
        <v>11403</v>
      </c>
      <c r="G17" s="162">
        <v>2126</v>
      </c>
      <c r="H17" s="162">
        <v>1775</v>
      </c>
      <c r="I17" s="162">
        <v>96</v>
      </c>
      <c r="J17" s="193">
        <v>592</v>
      </c>
      <c r="K17" s="194">
        <v>0</v>
      </c>
    </row>
    <row r="18" spans="1:11" ht="20.25" customHeight="1" x14ac:dyDescent="0.15">
      <c r="A18" s="995" t="s">
        <v>292</v>
      </c>
      <c r="B18" s="44" t="s">
        <v>117</v>
      </c>
      <c r="C18" s="167">
        <v>0</v>
      </c>
      <c r="D18" s="187">
        <v>0</v>
      </c>
      <c r="E18" s="167">
        <v>0</v>
      </c>
      <c r="F18" s="162">
        <v>0</v>
      </c>
      <c r="G18" s="162">
        <v>0</v>
      </c>
      <c r="H18" s="162">
        <v>0</v>
      </c>
      <c r="I18" s="162">
        <v>0</v>
      </c>
      <c r="J18" s="193">
        <v>0</v>
      </c>
      <c r="K18" s="194">
        <v>0</v>
      </c>
    </row>
    <row r="19" spans="1:11" ht="20.25" customHeight="1" x14ac:dyDescent="0.15">
      <c r="A19" s="995" t="s">
        <v>293</v>
      </c>
      <c r="B19" s="44" t="s">
        <v>2053</v>
      </c>
      <c r="C19" s="167">
        <v>956820</v>
      </c>
      <c r="D19" s="187">
        <v>29</v>
      </c>
      <c r="E19" s="167">
        <v>2981</v>
      </c>
      <c r="F19" s="162">
        <v>104</v>
      </c>
      <c r="G19" s="162">
        <v>886</v>
      </c>
      <c r="H19" s="162">
        <v>1988</v>
      </c>
      <c r="I19" s="162">
        <v>1</v>
      </c>
      <c r="J19" s="193">
        <v>2</v>
      </c>
      <c r="K19" s="194">
        <v>0</v>
      </c>
    </row>
    <row r="20" spans="1:11" ht="20.25" customHeight="1" x14ac:dyDescent="0.15">
      <c r="A20" s="995" t="s">
        <v>294</v>
      </c>
      <c r="B20" s="44" t="s">
        <v>118</v>
      </c>
      <c r="C20" s="167">
        <v>75155</v>
      </c>
      <c r="D20" s="187">
        <v>4</v>
      </c>
      <c r="E20" s="167">
        <v>88</v>
      </c>
      <c r="F20" s="162">
        <v>68</v>
      </c>
      <c r="G20" s="162">
        <v>20</v>
      </c>
      <c r="H20" s="162">
        <v>0</v>
      </c>
      <c r="I20" s="162">
        <v>0</v>
      </c>
      <c r="J20" s="193">
        <v>0</v>
      </c>
      <c r="K20" s="194">
        <v>0</v>
      </c>
    </row>
    <row r="21" spans="1:11" ht="20.25" customHeight="1" x14ac:dyDescent="0.15">
      <c r="A21" s="995" t="s">
        <v>295</v>
      </c>
      <c r="B21" s="44" t="s">
        <v>119</v>
      </c>
      <c r="C21" s="167">
        <v>108914</v>
      </c>
      <c r="D21" s="187">
        <v>8</v>
      </c>
      <c r="E21" s="167">
        <v>1785</v>
      </c>
      <c r="F21" s="162">
        <v>0</v>
      </c>
      <c r="G21" s="162">
        <v>1162</v>
      </c>
      <c r="H21" s="162">
        <v>623</v>
      </c>
      <c r="I21" s="162">
        <v>0</v>
      </c>
      <c r="J21" s="193">
        <v>0</v>
      </c>
      <c r="K21" s="194">
        <v>0</v>
      </c>
    </row>
    <row r="22" spans="1:11" ht="20.25" customHeight="1" x14ac:dyDescent="0.15">
      <c r="A22" s="995" t="s">
        <v>296</v>
      </c>
      <c r="B22" s="44" t="s">
        <v>120</v>
      </c>
      <c r="C22" s="167">
        <v>1004930</v>
      </c>
      <c r="D22" s="187">
        <v>25</v>
      </c>
      <c r="E22" s="167">
        <v>43987</v>
      </c>
      <c r="F22" s="162">
        <v>7840</v>
      </c>
      <c r="G22" s="162">
        <v>756</v>
      </c>
      <c r="H22" s="162">
        <v>243</v>
      </c>
      <c r="I22" s="162">
        <v>0</v>
      </c>
      <c r="J22" s="193">
        <v>35148</v>
      </c>
      <c r="K22" s="194">
        <v>0</v>
      </c>
    </row>
    <row r="23" spans="1:11" ht="20.25" customHeight="1" x14ac:dyDescent="0.15">
      <c r="A23" s="995" t="s">
        <v>297</v>
      </c>
      <c r="B23" s="44" t="s">
        <v>121</v>
      </c>
      <c r="C23" s="167">
        <v>198709</v>
      </c>
      <c r="D23" s="187">
        <v>10</v>
      </c>
      <c r="E23" s="167">
        <v>1713</v>
      </c>
      <c r="F23" s="162">
        <v>19</v>
      </c>
      <c r="G23" s="162">
        <v>91</v>
      </c>
      <c r="H23" s="162">
        <v>1602</v>
      </c>
      <c r="I23" s="162">
        <v>1</v>
      </c>
      <c r="J23" s="193">
        <v>0</v>
      </c>
      <c r="K23" s="194">
        <v>0</v>
      </c>
    </row>
    <row r="24" spans="1:11" ht="20.25" customHeight="1" x14ac:dyDescent="0.15">
      <c r="A24" s="995" t="s">
        <v>298</v>
      </c>
      <c r="B24" s="44" t="s">
        <v>122</v>
      </c>
      <c r="C24" s="167">
        <v>517602</v>
      </c>
      <c r="D24" s="187">
        <v>9</v>
      </c>
      <c r="E24" s="167">
        <v>4445</v>
      </c>
      <c r="F24" s="162">
        <v>2696</v>
      </c>
      <c r="G24" s="162">
        <v>319</v>
      </c>
      <c r="H24" s="162">
        <v>0</v>
      </c>
      <c r="I24" s="162">
        <v>1430</v>
      </c>
      <c r="J24" s="193">
        <v>0</v>
      </c>
      <c r="K24" s="194">
        <v>0</v>
      </c>
    </row>
    <row r="25" spans="1:11" ht="20.25" customHeight="1" x14ac:dyDescent="0.15">
      <c r="A25" s="995" t="s">
        <v>299</v>
      </c>
      <c r="B25" s="44" t="s">
        <v>123</v>
      </c>
      <c r="C25" s="167">
        <v>952252</v>
      </c>
      <c r="D25" s="187">
        <v>53</v>
      </c>
      <c r="E25" s="167">
        <v>10512</v>
      </c>
      <c r="F25" s="162">
        <v>478</v>
      </c>
      <c r="G25" s="162">
        <v>7419</v>
      </c>
      <c r="H25" s="162">
        <v>2451</v>
      </c>
      <c r="I25" s="162">
        <v>0</v>
      </c>
      <c r="J25" s="193">
        <v>164</v>
      </c>
      <c r="K25" s="194">
        <v>0</v>
      </c>
    </row>
    <row r="26" spans="1:11" ht="20.25" customHeight="1" x14ac:dyDescent="0.15">
      <c r="A26" s="995" t="s">
        <v>300</v>
      </c>
      <c r="B26" s="44" t="s">
        <v>186</v>
      </c>
      <c r="C26" s="167">
        <v>499758</v>
      </c>
      <c r="D26" s="187">
        <v>23</v>
      </c>
      <c r="E26" s="167">
        <v>623</v>
      </c>
      <c r="F26" s="162">
        <v>0</v>
      </c>
      <c r="G26" s="162">
        <v>609</v>
      </c>
      <c r="H26" s="162">
        <v>11</v>
      </c>
      <c r="I26" s="162">
        <v>3</v>
      </c>
      <c r="J26" s="193">
        <v>0</v>
      </c>
      <c r="K26" s="194">
        <v>0</v>
      </c>
    </row>
    <row r="27" spans="1:11" ht="20.25" customHeight="1" x14ac:dyDescent="0.15">
      <c r="A27" s="995" t="s">
        <v>301</v>
      </c>
      <c r="B27" s="44" t="s">
        <v>187</v>
      </c>
      <c r="C27" s="167">
        <v>1936058</v>
      </c>
      <c r="D27" s="187">
        <v>102</v>
      </c>
      <c r="E27" s="167">
        <v>2795</v>
      </c>
      <c r="F27" s="162">
        <v>627</v>
      </c>
      <c r="G27" s="162">
        <v>1738</v>
      </c>
      <c r="H27" s="162">
        <v>430</v>
      </c>
      <c r="I27" s="162">
        <v>0</v>
      </c>
      <c r="J27" s="193">
        <v>0</v>
      </c>
      <c r="K27" s="194">
        <v>0</v>
      </c>
    </row>
    <row r="28" spans="1:11" ht="20.25" customHeight="1" x14ac:dyDescent="0.15">
      <c r="A28" s="995" t="s">
        <v>302</v>
      </c>
      <c r="B28" s="44" t="s">
        <v>188</v>
      </c>
      <c r="C28" s="167">
        <v>228280</v>
      </c>
      <c r="D28" s="187">
        <v>18</v>
      </c>
      <c r="E28" s="167">
        <v>908</v>
      </c>
      <c r="F28" s="162">
        <v>10</v>
      </c>
      <c r="G28" s="162">
        <v>294</v>
      </c>
      <c r="H28" s="162">
        <v>604</v>
      </c>
      <c r="I28" s="162">
        <v>0</v>
      </c>
      <c r="J28" s="193">
        <v>0</v>
      </c>
      <c r="K28" s="194">
        <v>0</v>
      </c>
    </row>
    <row r="29" spans="1:11" ht="20.25" customHeight="1" x14ac:dyDescent="0.15">
      <c r="A29" s="995" t="s">
        <v>303</v>
      </c>
      <c r="B29" s="44" t="s">
        <v>189</v>
      </c>
      <c r="C29" s="167">
        <v>2172216</v>
      </c>
      <c r="D29" s="187">
        <v>61</v>
      </c>
      <c r="E29" s="167">
        <v>23371</v>
      </c>
      <c r="F29" s="162">
        <v>7911</v>
      </c>
      <c r="G29" s="162">
        <v>4628</v>
      </c>
      <c r="H29" s="162">
        <v>5940</v>
      </c>
      <c r="I29" s="162">
        <v>1500</v>
      </c>
      <c r="J29" s="193">
        <v>3392</v>
      </c>
      <c r="K29" s="194">
        <v>0</v>
      </c>
    </row>
    <row r="30" spans="1:11" ht="20.25" customHeight="1" x14ac:dyDescent="0.15">
      <c r="A30" s="995" t="s">
        <v>304</v>
      </c>
      <c r="B30" s="44" t="s">
        <v>190</v>
      </c>
      <c r="C30" s="167">
        <v>699549</v>
      </c>
      <c r="D30" s="187">
        <v>48</v>
      </c>
      <c r="E30" s="167">
        <v>3942</v>
      </c>
      <c r="F30" s="162">
        <v>140</v>
      </c>
      <c r="G30" s="162">
        <v>3538</v>
      </c>
      <c r="H30" s="162">
        <v>212</v>
      </c>
      <c r="I30" s="162">
        <v>52</v>
      </c>
      <c r="J30" s="193">
        <v>0</v>
      </c>
      <c r="K30" s="194">
        <v>0</v>
      </c>
    </row>
    <row r="31" spans="1:11" ht="20.25" customHeight="1" x14ac:dyDescent="0.15">
      <c r="A31" s="995" t="s">
        <v>305</v>
      </c>
      <c r="B31" s="44" t="s">
        <v>191</v>
      </c>
      <c r="C31" s="167">
        <v>464957</v>
      </c>
      <c r="D31" s="187">
        <v>19</v>
      </c>
      <c r="E31" s="167">
        <v>2345</v>
      </c>
      <c r="F31" s="162">
        <v>1</v>
      </c>
      <c r="G31" s="162">
        <v>1191</v>
      </c>
      <c r="H31" s="162">
        <v>1153</v>
      </c>
      <c r="I31" s="162">
        <v>0</v>
      </c>
      <c r="J31" s="193">
        <v>0</v>
      </c>
      <c r="K31" s="194">
        <v>0</v>
      </c>
    </row>
    <row r="32" spans="1:11" ht="20.25" customHeight="1" x14ac:dyDescent="0.15">
      <c r="A32" s="995" t="s">
        <v>306</v>
      </c>
      <c r="B32" s="44" t="s">
        <v>124</v>
      </c>
      <c r="C32" s="167">
        <v>1099291</v>
      </c>
      <c r="D32" s="187">
        <v>36</v>
      </c>
      <c r="E32" s="167">
        <v>7404</v>
      </c>
      <c r="F32" s="162">
        <v>70</v>
      </c>
      <c r="G32" s="162">
        <v>3432</v>
      </c>
      <c r="H32" s="162">
        <v>2493</v>
      </c>
      <c r="I32" s="162">
        <v>1409</v>
      </c>
      <c r="J32" s="193">
        <v>0</v>
      </c>
      <c r="K32" s="194">
        <v>0</v>
      </c>
    </row>
    <row r="33" spans="1:11" ht="20.25" customHeight="1" x14ac:dyDescent="0.15">
      <c r="A33" s="995" t="s">
        <v>307</v>
      </c>
      <c r="B33" s="44" t="s">
        <v>125</v>
      </c>
      <c r="C33" s="167">
        <v>474177</v>
      </c>
      <c r="D33" s="187">
        <v>11</v>
      </c>
      <c r="E33" s="167">
        <v>1547</v>
      </c>
      <c r="F33" s="162">
        <v>176</v>
      </c>
      <c r="G33" s="162">
        <v>271</v>
      </c>
      <c r="H33" s="162">
        <v>1100</v>
      </c>
      <c r="I33" s="162">
        <v>0</v>
      </c>
      <c r="J33" s="193">
        <v>0</v>
      </c>
      <c r="K33" s="194">
        <v>0</v>
      </c>
    </row>
    <row r="34" spans="1:11" ht="20.25" customHeight="1" x14ac:dyDescent="0.15">
      <c r="A34" s="30"/>
      <c r="B34" s="374"/>
      <c r="C34" s="167"/>
      <c r="D34" s="187"/>
      <c r="E34" s="167"/>
      <c r="F34" s="162"/>
      <c r="G34" s="162"/>
      <c r="H34" s="162"/>
      <c r="I34" s="162"/>
      <c r="J34" s="193"/>
      <c r="K34" s="194"/>
    </row>
    <row r="35" spans="1:11" ht="20.25" customHeight="1" x14ac:dyDescent="0.15">
      <c r="A35" s="45" t="s">
        <v>2063</v>
      </c>
      <c r="B35" s="932"/>
      <c r="C35" s="167"/>
      <c r="D35" s="187"/>
      <c r="E35" s="167"/>
      <c r="F35" s="162"/>
      <c r="G35" s="162"/>
      <c r="H35" s="162"/>
      <c r="I35" s="162"/>
      <c r="J35" s="193"/>
      <c r="K35" s="194"/>
    </row>
    <row r="36" spans="1:11" ht="20.25" customHeight="1" x14ac:dyDescent="0.15">
      <c r="A36" s="996" t="s">
        <v>2057</v>
      </c>
      <c r="B36" s="992"/>
      <c r="C36" s="167">
        <v>2987173</v>
      </c>
      <c r="D36" s="187">
        <v>261</v>
      </c>
      <c r="E36" s="167">
        <v>21976</v>
      </c>
      <c r="F36" s="162">
        <v>1858</v>
      </c>
      <c r="G36" s="162">
        <v>13820</v>
      </c>
      <c r="H36" s="162">
        <v>5699</v>
      </c>
      <c r="I36" s="162">
        <v>1</v>
      </c>
      <c r="J36" s="193">
        <v>598</v>
      </c>
      <c r="K36" s="194">
        <v>0</v>
      </c>
    </row>
    <row r="37" spans="1:11" ht="20.25" customHeight="1" x14ac:dyDescent="0.15">
      <c r="A37" s="996" t="s">
        <v>2058</v>
      </c>
      <c r="B37" s="992"/>
      <c r="C37" s="167">
        <v>3330567</v>
      </c>
      <c r="D37" s="187">
        <v>236</v>
      </c>
      <c r="E37" s="167">
        <v>39187</v>
      </c>
      <c r="F37" s="162">
        <v>12711</v>
      </c>
      <c r="G37" s="162">
        <v>11787</v>
      </c>
      <c r="H37" s="162">
        <v>14298</v>
      </c>
      <c r="I37" s="162">
        <v>293</v>
      </c>
      <c r="J37" s="193">
        <v>98</v>
      </c>
      <c r="K37" s="194">
        <v>0</v>
      </c>
    </row>
    <row r="38" spans="1:11" ht="20.25" customHeight="1" x14ac:dyDescent="0.15">
      <c r="A38" s="996" t="s">
        <v>2059</v>
      </c>
      <c r="B38" s="992"/>
      <c r="C38" s="167">
        <v>3585310</v>
      </c>
      <c r="D38" s="187">
        <v>111</v>
      </c>
      <c r="E38" s="167">
        <v>49292</v>
      </c>
      <c r="F38" s="162">
        <v>9501</v>
      </c>
      <c r="G38" s="162">
        <v>20233</v>
      </c>
      <c r="H38" s="162">
        <v>19291</v>
      </c>
      <c r="I38" s="162">
        <v>107</v>
      </c>
      <c r="J38" s="193">
        <v>160</v>
      </c>
      <c r="K38" s="194">
        <v>0</v>
      </c>
    </row>
    <row r="39" spans="1:11" ht="20.25" customHeight="1" x14ac:dyDescent="0.15">
      <c r="A39" s="996" t="s">
        <v>2060</v>
      </c>
      <c r="B39" s="992"/>
      <c r="C39" s="167">
        <v>2043461</v>
      </c>
      <c r="D39" s="187">
        <v>45</v>
      </c>
      <c r="E39" s="167">
        <v>11930</v>
      </c>
      <c r="F39" s="162">
        <v>2548</v>
      </c>
      <c r="G39" s="162">
        <v>4962</v>
      </c>
      <c r="H39" s="162">
        <v>2948</v>
      </c>
      <c r="I39" s="162">
        <v>1472</v>
      </c>
      <c r="J39" s="193">
        <v>0</v>
      </c>
      <c r="K39" s="194">
        <v>0</v>
      </c>
    </row>
    <row r="40" spans="1:11" ht="20.25" customHeight="1" x14ac:dyDescent="0.15">
      <c r="A40" s="996" t="s">
        <v>2061</v>
      </c>
      <c r="B40" s="992"/>
      <c r="C40" s="167">
        <v>2149361</v>
      </c>
      <c r="D40" s="187">
        <v>35</v>
      </c>
      <c r="E40" s="167">
        <v>22287</v>
      </c>
      <c r="F40" s="162">
        <v>4173</v>
      </c>
      <c r="G40" s="162">
        <v>5225</v>
      </c>
      <c r="H40" s="162">
        <v>11389</v>
      </c>
      <c r="I40" s="162">
        <v>1500</v>
      </c>
      <c r="J40" s="193">
        <v>0</v>
      </c>
      <c r="K40" s="194">
        <v>0</v>
      </c>
    </row>
    <row r="41" spans="1:11" ht="20.25" customHeight="1" x14ac:dyDescent="0.15">
      <c r="A41" s="997" t="s">
        <v>2062</v>
      </c>
      <c r="B41" s="993"/>
      <c r="C41" s="178">
        <v>2138588</v>
      </c>
      <c r="D41" s="188">
        <v>17</v>
      </c>
      <c r="E41" s="178">
        <v>55183</v>
      </c>
      <c r="F41" s="177">
        <v>10987</v>
      </c>
      <c r="G41" s="177">
        <v>1202</v>
      </c>
      <c r="H41" s="177">
        <v>3045</v>
      </c>
      <c r="I41" s="177">
        <v>1409</v>
      </c>
      <c r="J41" s="195">
        <v>38540</v>
      </c>
      <c r="K41" s="196">
        <v>0</v>
      </c>
    </row>
    <row r="42" spans="1:11" x14ac:dyDescent="0.15">
      <c r="C42" s="33"/>
      <c r="D42" s="33"/>
      <c r="E42" s="33"/>
      <c r="F42" s="33"/>
      <c r="G42" s="33"/>
      <c r="H42" s="33"/>
      <c r="I42" s="34"/>
      <c r="J42" s="183"/>
      <c r="K42" s="183"/>
    </row>
    <row r="43" spans="1:11" x14ac:dyDescent="0.15">
      <c r="I43" s="35"/>
      <c r="J43" s="35"/>
    </row>
    <row r="44" spans="1:11" x14ac:dyDescent="0.15">
      <c r="I44" s="35"/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scale="96" firstPageNumber="176" fitToWidth="0" fitToHeight="0" orientation="portrait" useFirstPageNumber="1" r:id="rId1"/>
  <headerFooter alignWithMargins="0">
    <oddFooter>&amp;C- &amp;P -</oddFooter>
  </headerFooter>
  <ignoredErrors>
    <ignoredError sqref="A10:A3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zoomScaleSheetLayoutView="100" workbookViewId="0"/>
  </sheetViews>
  <sheetFormatPr defaultRowHeight="13.5" x14ac:dyDescent="0.15"/>
  <cols>
    <col min="1" max="1" width="10.625" style="51" customWidth="1"/>
    <col min="2" max="2" width="13.875" style="35" customWidth="1"/>
    <col min="3" max="3" width="10.5" style="35" customWidth="1"/>
    <col min="4" max="4" width="8.25" style="35" customWidth="1"/>
    <col min="5" max="8" width="8.375" style="35" customWidth="1"/>
    <col min="9" max="10" width="8.375" style="370" customWidth="1"/>
    <col min="11" max="16384" width="9" style="370"/>
  </cols>
  <sheetData>
    <row r="1" spans="1:11" s="375" customFormat="1" ht="30" customHeight="1" x14ac:dyDescent="0.15">
      <c r="A1" s="21" t="s">
        <v>1549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s="369" customFormat="1" ht="17.25" customHeight="1" x14ac:dyDescent="0.15">
      <c r="G2" s="26"/>
      <c r="J2" s="26" t="s">
        <v>1570</v>
      </c>
    </row>
    <row r="3" spans="1:11" s="369" customFormat="1" ht="23.25" customHeight="1" x14ac:dyDescent="0.15">
      <c r="A3" s="933"/>
      <c r="B3" s="914" t="s">
        <v>1548</v>
      </c>
      <c r="C3" s="180" t="s">
        <v>2021</v>
      </c>
      <c r="D3" s="915"/>
      <c r="E3" s="915"/>
      <c r="F3" s="915"/>
      <c r="G3" s="915"/>
      <c r="H3" s="915"/>
      <c r="I3" s="915"/>
      <c r="J3" s="916"/>
    </row>
    <row r="4" spans="1:11" s="369" customFormat="1" ht="20.25" customHeight="1" x14ac:dyDescent="0.15">
      <c r="A4" s="934" t="s">
        <v>2031</v>
      </c>
      <c r="B4" s="919" t="s">
        <v>2022</v>
      </c>
      <c r="C4" s="935" t="s">
        <v>2032</v>
      </c>
      <c r="D4" s="920" t="s">
        <v>2024</v>
      </c>
      <c r="E4" s="689"/>
      <c r="F4" s="689"/>
      <c r="G4" s="669" t="s">
        <v>106</v>
      </c>
      <c r="H4" s="689"/>
      <c r="I4" s="689"/>
      <c r="J4" s="920" t="s">
        <v>2025</v>
      </c>
    </row>
    <row r="5" spans="1:11" s="369" customFormat="1" ht="21" customHeight="1" x14ac:dyDescent="0.15">
      <c r="A5" s="936"/>
      <c r="B5" s="925" t="s">
        <v>2026</v>
      </c>
      <c r="C5" s="937" t="s">
        <v>2033</v>
      </c>
      <c r="D5" s="926" t="s">
        <v>0</v>
      </c>
      <c r="E5" s="180" t="s">
        <v>107</v>
      </c>
      <c r="F5" s="916"/>
      <c r="G5" s="938"/>
      <c r="H5" s="919" t="s">
        <v>2027</v>
      </c>
      <c r="I5" s="938"/>
      <c r="J5" s="926" t="s">
        <v>0</v>
      </c>
    </row>
    <row r="6" spans="1:11" s="369" customFormat="1" ht="27" customHeight="1" x14ac:dyDescent="0.15">
      <c r="A6" s="939"/>
      <c r="B6" s="766"/>
      <c r="C6" s="940"/>
      <c r="D6" s="929"/>
      <c r="E6" s="667" t="s">
        <v>161</v>
      </c>
      <c r="F6" s="670" t="s">
        <v>109</v>
      </c>
      <c r="G6" s="930" t="s">
        <v>2034</v>
      </c>
      <c r="H6" s="931" t="s">
        <v>2029</v>
      </c>
      <c r="I6" s="930" t="s">
        <v>2030</v>
      </c>
      <c r="J6" s="929"/>
    </row>
    <row r="7" spans="1:11" s="387" customFormat="1" x14ac:dyDescent="0.15">
      <c r="A7" s="47"/>
      <c r="B7" s="38" t="s">
        <v>1635</v>
      </c>
      <c r="C7" s="40"/>
      <c r="D7" s="38" t="s">
        <v>1634</v>
      </c>
      <c r="E7" s="39" t="s">
        <v>1633</v>
      </c>
      <c r="F7" s="39" t="s">
        <v>1633</v>
      </c>
      <c r="G7" s="39" t="s">
        <v>1633</v>
      </c>
      <c r="H7" s="181" t="s">
        <v>1633</v>
      </c>
      <c r="I7" s="181" t="s">
        <v>1633</v>
      </c>
      <c r="J7" s="197" t="s">
        <v>1633</v>
      </c>
    </row>
    <row r="8" spans="1:11" s="432" customFormat="1" ht="29.25" customHeight="1" x14ac:dyDescent="0.15">
      <c r="A8" s="128" t="s">
        <v>162</v>
      </c>
      <c r="B8" s="111">
        <v>16234460</v>
      </c>
      <c r="C8" s="112">
        <v>705</v>
      </c>
      <c r="D8" s="170">
        <v>199855</v>
      </c>
      <c r="E8" s="169">
        <v>41778</v>
      </c>
      <c r="F8" s="169">
        <v>57229</v>
      </c>
      <c r="G8" s="169">
        <v>56670</v>
      </c>
      <c r="H8" s="169">
        <v>4782</v>
      </c>
      <c r="I8" s="169">
        <v>39396</v>
      </c>
      <c r="J8" s="171">
        <v>0</v>
      </c>
      <c r="K8" s="146"/>
    </row>
    <row r="9" spans="1:11" s="432" customFormat="1" ht="18.600000000000001" customHeight="1" x14ac:dyDescent="0.15">
      <c r="A9" s="130" t="s">
        <v>238</v>
      </c>
      <c r="B9" s="131">
        <v>6460292</v>
      </c>
      <c r="C9" s="132">
        <v>298</v>
      </c>
      <c r="D9" s="189">
        <v>79415</v>
      </c>
      <c r="E9" s="190">
        <v>18559</v>
      </c>
      <c r="F9" s="190">
        <v>25204</v>
      </c>
      <c r="G9" s="190">
        <v>33742</v>
      </c>
      <c r="H9" s="190">
        <v>1790</v>
      </c>
      <c r="I9" s="490">
        <v>120</v>
      </c>
      <c r="J9" s="491">
        <v>0</v>
      </c>
    </row>
    <row r="10" spans="1:11" ht="18.600000000000001" customHeight="1" x14ac:dyDescent="0.15">
      <c r="A10" s="48" t="s">
        <v>239</v>
      </c>
      <c r="B10" s="109">
        <v>1337618</v>
      </c>
      <c r="C10" s="110">
        <v>76</v>
      </c>
      <c r="D10" s="167">
        <v>21070</v>
      </c>
      <c r="E10" s="162">
        <v>10005</v>
      </c>
      <c r="F10" s="162">
        <v>3058</v>
      </c>
      <c r="G10" s="162">
        <v>6217</v>
      </c>
      <c r="H10" s="162">
        <v>1790</v>
      </c>
      <c r="I10" s="162">
        <v>0</v>
      </c>
      <c r="J10" s="168">
        <v>0</v>
      </c>
    </row>
    <row r="11" spans="1:11" ht="18.600000000000001" customHeight="1" x14ac:dyDescent="0.15">
      <c r="A11" s="48" t="s">
        <v>240</v>
      </c>
      <c r="B11" s="109">
        <v>1046706</v>
      </c>
      <c r="C11" s="110">
        <v>38</v>
      </c>
      <c r="D11" s="167">
        <v>10393</v>
      </c>
      <c r="E11" s="162">
        <v>0</v>
      </c>
      <c r="F11" s="162">
        <v>3579</v>
      </c>
      <c r="G11" s="162">
        <v>6696</v>
      </c>
      <c r="H11" s="162">
        <v>0</v>
      </c>
      <c r="I11" s="162">
        <v>118</v>
      </c>
      <c r="J11" s="168">
        <v>0</v>
      </c>
    </row>
    <row r="12" spans="1:11" ht="18.600000000000001" customHeight="1" x14ac:dyDescent="0.15">
      <c r="A12" s="48" t="s">
        <v>241</v>
      </c>
      <c r="B12" s="109">
        <v>455957</v>
      </c>
      <c r="C12" s="110">
        <v>19</v>
      </c>
      <c r="D12" s="167">
        <v>2167</v>
      </c>
      <c r="E12" s="162">
        <v>0</v>
      </c>
      <c r="F12" s="162">
        <v>304</v>
      </c>
      <c r="G12" s="162">
        <v>1863</v>
      </c>
      <c r="H12" s="162">
        <v>0</v>
      </c>
      <c r="I12" s="162">
        <v>0</v>
      </c>
      <c r="J12" s="168">
        <v>0</v>
      </c>
    </row>
    <row r="13" spans="1:11" ht="18.600000000000001" customHeight="1" x14ac:dyDescent="0.15">
      <c r="A13" s="48" t="s">
        <v>242</v>
      </c>
      <c r="B13" s="109">
        <v>261976</v>
      </c>
      <c r="C13" s="110">
        <v>26</v>
      </c>
      <c r="D13" s="167">
        <v>4521</v>
      </c>
      <c r="E13" s="162">
        <v>0</v>
      </c>
      <c r="F13" s="162">
        <v>4221</v>
      </c>
      <c r="G13" s="162">
        <v>300</v>
      </c>
      <c r="H13" s="162">
        <v>0</v>
      </c>
      <c r="I13" s="162">
        <v>0</v>
      </c>
      <c r="J13" s="168">
        <v>0</v>
      </c>
    </row>
    <row r="14" spans="1:11" ht="18.600000000000001" customHeight="1" x14ac:dyDescent="0.15">
      <c r="A14" s="48" t="s">
        <v>243</v>
      </c>
      <c r="B14" s="109">
        <v>979785</v>
      </c>
      <c r="C14" s="110">
        <v>46</v>
      </c>
      <c r="D14" s="167">
        <v>13226</v>
      </c>
      <c r="E14" s="162">
        <v>0</v>
      </c>
      <c r="F14" s="162">
        <v>2051</v>
      </c>
      <c r="G14" s="162">
        <v>11175</v>
      </c>
      <c r="H14" s="162">
        <v>0</v>
      </c>
      <c r="I14" s="162">
        <v>0</v>
      </c>
      <c r="J14" s="168">
        <v>0</v>
      </c>
    </row>
    <row r="15" spans="1:11" ht="18.600000000000001" customHeight="1" x14ac:dyDescent="0.15">
      <c r="A15" s="48" t="s">
        <v>244</v>
      </c>
      <c r="B15" s="109">
        <v>1535369</v>
      </c>
      <c r="C15" s="110">
        <v>44</v>
      </c>
      <c r="D15" s="167">
        <v>13108</v>
      </c>
      <c r="E15" s="162">
        <v>8554</v>
      </c>
      <c r="F15" s="162">
        <v>2461</v>
      </c>
      <c r="G15" s="162">
        <v>2093</v>
      </c>
      <c r="H15" s="162">
        <v>0</v>
      </c>
      <c r="I15" s="162">
        <v>0</v>
      </c>
      <c r="J15" s="168">
        <v>0</v>
      </c>
    </row>
    <row r="16" spans="1:11" ht="18.600000000000001" customHeight="1" x14ac:dyDescent="0.15">
      <c r="A16" s="48" t="s">
        <v>245</v>
      </c>
      <c r="B16" s="109">
        <v>138252</v>
      </c>
      <c r="C16" s="110">
        <v>11</v>
      </c>
      <c r="D16" s="167">
        <v>4755</v>
      </c>
      <c r="E16" s="162">
        <v>0</v>
      </c>
      <c r="F16" s="162">
        <v>4750</v>
      </c>
      <c r="G16" s="162">
        <v>5</v>
      </c>
      <c r="H16" s="162">
        <v>0</v>
      </c>
      <c r="I16" s="162">
        <v>0</v>
      </c>
      <c r="J16" s="168">
        <v>0</v>
      </c>
    </row>
    <row r="17" spans="1:12" ht="18.600000000000001" customHeight="1" x14ac:dyDescent="0.15">
      <c r="A17" s="48" t="s">
        <v>246</v>
      </c>
      <c r="B17" s="109">
        <v>48168</v>
      </c>
      <c r="C17" s="110">
        <v>7</v>
      </c>
      <c r="D17" s="167">
        <v>983</v>
      </c>
      <c r="E17" s="162">
        <v>0</v>
      </c>
      <c r="F17" s="162">
        <v>983</v>
      </c>
      <c r="G17" s="162">
        <v>0</v>
      </c>
      <c r="H17" s="162">
        <v>0</v>
      </c>
      <c r="I17" s="162">
        <v>0</v>
      </c>
      <c r="J17" s="168">
        <v>0</v>
      </c>
    </row>
    <row r="18" spans="1:12" ht="18.600000000000001" customHeight="1" x14ac:dyDescent="0.15">
      <c r="A18" s="48" t="s">
        <v>247</v>
      </c>
      <c r="B18" s="486" t="s">
        <v>1836</v>
      </c>
      <c r="C18" s="144">
        <v>2</v>
      </c>
      <c r="D18" s="242" t="s">
        <v>1827</v>
      </c>
      <c r="E18" s="357" t="s">
        <v>1827</v>
      </c>
      <c r="F18" s="357" t="s">
        <v>1827</v>
      </c>
      <c r="G18" s="357" t="s">
        <v>1827</v>
      </c>
      <c r="H18" s="357" t="s">
        <v>1827</v>
      </c>
      <c r="I18" s="357" t="s">
        <v>1827</v>
      </c>
      <c r="J18" s="492" t="s">
        <v>1827</v>
      </c>
    </row>
    <row r="19" spans="1:12" ht="18.600000000000001" customHeight="1" x14ac:dyDescent="0.15">
      <c r="A19" s="48" t="s">
        <v>248</v>
      </c>
      <c r="B19" s="486">
        <v>278212</v>
      </c>
      <c r="C19" s="144">
        <v>17</v>
      </c>
      <c r="D19" s="242">
        <v>4649</v>
      </c>
      <c r="E19" s="357">
        <v>0</v>
      </c>
      <c r="F19" s="357">
        <v>1158</v>
      </c>
      <c r="G19" s="357">
        <v>3489</v>
      </c>
      <c r="H19" s="357">
        <v>0</v>
      </c>
      <c r="I19" s="357">
        <v>2</v>
      </c>
      <c r="J19" s="492">
        <v>0</v>
      </c>
    </row>
    <row r="20" spans="1:12" ht="18.600000000000001" customHeight="1" x14ac:dyDescent="0.15">
      <c r="A20" s="48" t="s">
        <v>249</v>
      </c>
      <c r="B20" s="486" t="s">
        <v>1827</v>
      </c>
      <c r="C20" s="144">
        <v>2</v>
      </c>
      <c r="D20" s="242" t="s">
        <v>1827</v>
      </c>
      <c r="E20" s="357" t="s">
        <v>1827</v>
      </c>
      <c r="F20" s="357" t="s">
        <v>1827</v>
      </c>
      <c r="G20" s="357" t="s">
        <v>1827</v>
      </c>
      <c r="H20" s="357" t="s">
        <v>1827</v>
      </c>
      <c r="I20" s="357" t="s">
        <v>1827</v>
      </c>
      <c r="J20" s="492" t="s">
        <v>1827</v>
      </c>
    </row>
    <row r="21" spans="1:12" ht="18.600000000000001" customHeight="1" x14ac:dyDescent="0.15">
      <c r="A21" s="48" t="s">
        <v>250</v>
      </c>
      <c r="B21" s="486">
        <v>58364</v>
      </c>
      <c r="C21" s="144">
        <v>3</v>
      </c>
      <c r="D21" s="242">
        <v>156</v>
      </c>
      <c r="E21" s="357">
        <v>0</v>
      </c>
      <c r="F21" s="357">
        <v>156</v>
      </c>
      <c r="G21" s="357">
        <v>0</v>
      </c>
      <c r="H21" s="357">
        <v>0</v>
      </c>
      <c r="I21" s="357">
        <v>0</v>
      </c>
      <c r="J21" s="492">
        <v>0</v>
      </c>
    </row>
    <row r="22" spans="1:12" ht="18.600000000000001" customHeight="1" x14ac:dyDescent="0.15">
      <c r="A22" s="48" t="s">
        <v>251</v>
      </c>
      <c r="B22" s="109">
        <v>113824</v>
      </c>
      <c r="C22" s="110">
        <v>4</v>
      </c>
      <c r="D22" s="167">
        <v>2909</v>
      </c>
      <c r="E22" s="162">
        <v>0</v>
      </c>
      <c r="F22" s="162">
        <v>1928</v>
      </c>
      <c r="G22" s="162">
        <v>981</v>
      </c>
      <c r="H22" s="162">
        <v>0</v>
      </c>
      <c r="I22" s="162">
        <v>0</v>
      </c>
      <c r="J22" s="168">
        <v>0</v>
      </c>
    </row>
    <row r="23" spans="1:12" ht="18.600000000000001" customHeight="1" x14ac:dyDescent="0.15">
      <c r="A23" s="49" t="s">
        <v>252</v>
      </c>
      <c r="B23" s="111">
        <v>120766</v>
      </c>
      <c r="C23" s="112">
        <v>3</v>
      </c>
      <c r="D23" s="170">
        <v>448</v>
      </c>
      <c r="E23" s="169">
        <v>0</v>
      </c>
      <c r="F23" s="169">
        <v>414</v>
      </c>
      <c r="G23" s="169">
        <v>34</v>
      </c>
      <c r="H23" s="169">
        <v>0</v>
      </c>
      <c r="I23" s="169">
        <v>0</v>
      </c>
      <c r="J23" s="171">
        <v>0</v>
      </c>
    </row>
    <row r="24" spans="1:12" s="432" customFormat="1" ht="18.600000000000001" customHeight="1" x14ac:dyDescent="0.15">
      <c r="A24" s="130" t="s">
        <v>253</v>
      </c>
      <c r="B24" s="131">
        <v>1037858</v>
      </c>
      <c r="C24" s="132">
        <v>49</v>
      </c>
      <c r="D24" s="189">
        <v>4593</v>
      </c>
      <c r="E24" s="190">
        <v>503</v>
      </c>
      <c r="F24" s="190">
        <v>2092</v>
      </c>
      <c r="G24" s="190">
        <v>1854</v>
      </c>
      <c r="H24" s="190">
        <v>0</v>
      </c>
      <c r="I24" s="490">
        <v>144</v>
      </c>
      <c r="J24" s="491">
        <v>0</v>
      </c>
    </row>
    <row r="25" spans="1:12" ht="18.600000000000001" customHeight="1" x14ac:dyDescent="0.15">
      <c r="A25" s="48" t="s">
        <v>254</v>
      </c>
      <c r="B25" s="109">
        <v>732782</v>
      </c>
      <c r="C25" s="110">
        <v>29</v>
      </c>
      <c r="D25" s="167">
        <v>1671</v>
      </c>
      <c r="E25" s="162">
        <v>503</v>
      </c>
      <c r="F25" s="162">
        <v>344</v>
      </c>
      <c r="G25" s="162">
        <v>680</v>
      </c>
      <c r="H25" s="162">
        <v>0</v>
      </c>
      <c r="I25" s="162">
        <v>144</v>
      </c>
      <c r="J25" s="168">
        <v>0</v>
      </c>
    </row>
    <row r="26" spans="1:12" ht="18.600000000000001" customHeight="1" x14ac:dyDescent="0.15">
      <c r="A26" s="48" t="s">
        <v>255</v>
      </c>
      <c r="B26" s="109">
        <v>38087</v>
      </c>
      <c r="C26" s="110">
        <v>3</v>
      </c>
      <c r="D26" s="167">
        <v>23</v>
      </c>
      <c r="E26" s="162">
        <v>0</v>
      </c>
      <c r="F26" s="162">
        <v>23</v>
      </c>
      <c r="G26" s="162">
        <v>0</v>
      </c>
      <c r="H26" s="162">
        <v>0</v>
      </c>
      <c r="I26" s="162">
        <v>0</v>
      </c>
      <c r="J26" s="168">
        <v>0</v>
      </c>
    </row>
    <row r="27" spans="1:12" ht="18.600000000000001" customHeight="1" x14ac:dyDescent="0.15">
      <c r="A27" s="48" t="s">
        <v>256</v>
      </c>
      <c r="B27" s="109">
        <v>96366</v>
      </c>
      <c r="C27" s="110">
        <v>8</v>
      </c>
      <c r="D27" s="167">
        <v>562</v>
      </c>
      <c r="E27" s="162">
        <v>0</v>
      </c>
      <c r="F27" s="162">
        <v>452</v>
      </c>
      <c r="G27" s="162">
        <v>110</v>
      </c>
      <c r="H27" s="162">
        <v>0</v>
      </c>
      <c r="I27" s="162">
        <v>0</v>
      </c>
      <c r="J27" s="168">
        <v>0</v>
      </c>
    </row>
    <row r="28" spans="1:12" ht="18.600000000000001" customHeight="1" x14ac:dyDescent="0.15">
      <c r="A28" s="48" t="s">
        <v>257</v>
      </c>
      <c r="B28" s="486" t="s">
        <v>1827</v>
      </c>
      <c r="C28" s="144">
        <v>2</v>
      </c>
      <c r="D28" s="242" t="s">
        <v>1827</v>
      </c>
      <c r="E28" s="357" t="s">
        <v>1827</v>
      </c>
      <c r="F28" s="357" t="s">
        <v>1827</v>
      </c>
      <c r="G28" s="357" t="s">
        <v>1827</v>
      </c>
      <c r="H28" s="357" t="s">
        <v>1827</v>
      </c>
      <c r="I28" s="357" t="s">
        <v>1827</v>
      </c>
      <c r="J28" s="492" t="s">
        <v>1827</v>
      </c>
    </row>
    <row r="29" spans="1:12" ht="18.600000000000001" customHeight="1" x14ac:dyDescent="0.15">
      <c r="A29" s="48" t="s">
        <v>258</v>
      </c>
      <c r="B29" s="486">
        <v>90068</v>
      </c>
      <c r="C29" s="144">
        <v>5</v>
      </c>
      <c r="D29" s="242">
        <v>339</v>
      </c>
      <c r="E29" s="357">
        <v>0</v>
      </c>
      <c r="F29" s="357">
        <v>315</v>
      </c>
      <c r="G29" s="357">
        <v>24</v>
      </c>
      <c r="H29" s="357">
        <v>0</v>
      </c>
      <c r="I29" s="357">
        <v>0</v>
      </c>
      <c r="J29" s="492">
        <v>0</v>
      </c>
      <c r="K29" s="35"/>
      <c r="L29" s="35"/>
    </row>
    <row r="30" spans="1:12" ht="18.600000000000001" customHeight="1" x14ac:dyDescent="0.15">
      <c r="A30" s="48" t="s">
        <v>259</v>
      </c>
      <c r="B30" s="242">
        <v>0</v>
      </c>
      <c r="C30" s="487">
        <v>0</v>
      </c>
      <c r="D30" s="242">
        <v>0</v>
      </c>
      <c r="E30" s="357">
        <v>0</v>
      </c>
      <c r="F30" s="357">
        <v>0</v>
      </c>
      <c r="G30" s="357">
        <v>0</v>
      </c>
      <c r="H30" s="357">
        <v>0</v>
      </c>
      <c r="I30" s="357">
        <v>0</v>
      </c>
      <c r="J30" s="492">
        <v>0</v>
      </c>
    </row>
    <row r="31" spans="1:12" ht="18.600000000000001" customHeight="1" x14ac:dyDescent="0.15">
      <c r="A31" s="48" t="s">
        <v>260</v>
      </c>
      <c r="B31" s="486" t="s">
        <v>1827</v>
      </c>
      <c r="C31" s="144">
        <v>1</v>
      </c>
      <c r="D31" s="242" t="s">
        <v>1827</v>
      </c>
      <c r="E31" s="357" t="s">
        <v>1827</v>
      </c>
      <c r="F31" s="357" t="s">
        <v>1827</v>
      </c>
      <c r="G31" s="357" t="s">
        <v>1827</v>
      </c>
      <c r="H31" s="357" t="s">
        <v>1827</v>
      </c>
      <c r="I31" s="357" t="s">
        <v>1827</v>
      </c>
      <c r="J31" s="492" t="s">
        <v>1827</v>
      </c>
    </row>
    <row r="32" spans="1:12" ht="18.600000000000001" customHeight="1" x14ac:dyDescent="0.15">
      <c r="A32" s="49" t="s">
        <v>261</v>
      </c>
      <c r="B32" s="488" t="s">
        <v>1827</v>
      </c>
      <c r="C32" s="489">
        <v>1</v>
      </c>
      <c r="D32" s="245" t="s">
        <v>1827</v>
      </c>
      <c r="E32" s="358" t="s">
        <v>1827</v>
      </c>
      <c r="F32" s="358" t="s">
        <v>1827</v>
      </c>
      <c r="G32" s="358" t="s">
        <v>1827</v>
      </c>
      <c r="H32" s="358" t="s">
        <v>1827</v>
      </c>
      <c r="I32" s="358" t="s">
        <v>1827</v>
      </c>
      <c r="J32" s="648" t="s">
        <v>1827</v>
      </c>
    </row>
    <row r="33" spans="1:10" s="432" customFormat="1" ht="18.600000000000001" customHeight="1" x14ac:dyDescent="0.15">
      <c r="A33" s="130" t="s">
        <v>262</v>
      </c>
      <c r="B33" s="131">
        <v>4492531</v>
      </c>
      <c r="C33" s="132">
        <v>202</v>
      </c>
      <c r="D33" s="189">
        <v>66393</v>
      </c>
      <c r="E33" s="190">
        <v>11810</v>
      </c>
      <c r="F33" s="190">
        <v>8126</v>
      </c>
      <c r="G33" s="190">
        <v>9664</v>
      </c>
      <c r="H33" s="190">
        <v>1487</v>
      </c>
      <c r="I33" s="490">
        <v>35306</v>
      </c>
      <c r="J33" s="491">
        <v>0</v>
      </c>
    </row>
    <row r="34" spans="1:10" ht="18.600000000000001" customHeight="1" x14ac:dyDescent="0.15">
      <c r="A34" s="48" t="s">
        <v>263</v>
      </c>
      <c r="B34" s="109">
        <v>1992664</v>
      </c>
      <c r="C34" s="110">
        <v>84</v>
      </c>
      <c r="D34" s="167">
        <v>13322</v>
      </c>
      <c r="E34" s="162">
        <v>6463</v>
      </c>
      <c r="F34" s="162">
        <v>3036</v>
      </c>
      <c r="G34" s="162">
        <v>3662</v>
      </c>
      <c r="H34" s="162">
        <v>3</v>
      </c>
      <c r="I34" s="162">
        <v>158</v>
      </c>
      <c r="J34" s="168">
        <v>0</v>
      </c>
    </row>
    <row r="35" spans="1:10" ht="18.600000000000001" customHeight="1" x14ac:dyDescent="0.15">
      <c r="A35" s="48" t="s">
        <v>264</v>
      </c>
      <c r="B35" s="109">
        <v>426995</v>
      </c>
      <c r="C35" s="110">
        <v>25</v>
      </c>
      <c r="D35" s="167">
        <v>3204</v>
      </c>
      <c r="E35" s="162">
        <v>0</v>
      </c>
      <c r="F35" s="162">
        <v>566</v>
      </c>
      <c r="G35" s="162">
        <v>2637</v>
      </c>
      <c r="H35" s="162">
        <v>1</v>
      </c>
      <c r="I35" s="162">
        <v>0</v>
      </c>
      <c r="J35" s="168">
        <v>0</v>
      </c>
    </row>
    <row r="36" spans="1:10" ht="18.600000000000001" customHeight="1" x14ac:dyDescent="0.15">
      <c r="A36" s="48" t="s">
        <v>265</v>
      </c>
      <c r="B36" s="109">
        <v>349388</v>
      </c>
      <c r="C36" s="110">
        <v>30</v>
      </c>
      <c r="D36" s="167">
        <v>4122</v>
      </c>
      <c r="E36" s="162">
        <v>0</v>
      </c>
      <c r="F36" s="162">
        <v>2100</v>
      </c>
      <c r="G36" s="162">
        <v>1980</v>
      </c>
      <c r="H36" s="162">
        <v>42</v>
      </c>
      <c r="I36" s="162">
        <v>0</v>
      </c>
      <c r="J36" s="168">
        <v>0</v>
      </c>
    </row>
    <row r="37" spans="1:10" ht="18.600000000000001" customHeight="1" x14ac:dyDescent="0.15">
      <c r="A37" s="48" t="s">
        <v>266</v>
      </c>
      <c r="B37" s="109">
        <v>561094</v>
      </c>
      <c r="C37" s="110">
        <v>27</v>
      </c>
      <c r="D37" s="167">
        <v>1970</v>
      </c>
      <c r="E37" s="162">
        <v>0</v>
      </c>
      <c r="F37" s="162">
        <v>1117</v>
      </c>
      <c r="G37" s="162">
        <v>852</v>
      </c>
      <c r="H37" s="162">
        <v>1</v>
      </c>
      <c r="I37" s="162">
        <v>0</v>
      </c>
      <c r="J37" s="168">
        <v>0</v>
      </c>
    </row>
    <row r="38" spans="1:10" ht="18.600000000000001" customHeight="1" x14ac:dyDescent="0.15">
      <c r="A38" s="48" t="s">
        <v>267</v>
      </c>
      <c r="B38" s="109">
        <v>140178</v>
      </c>
      <c r="C38" s="110">
        <v>9</v>
      </c>
      <c r="D38" s="167">
        <v>142</v>
      </c>
      <c r="E38" s="162">
        <v>0</v>
      </c>
      <c r="F38" s="162">
        <v>142</v>
      </c>
      <c r="G38" s="162">
        <v>0</v>
      </c>
      <c r="H38" s="162">
        <v>0</v>
      </c>
      <c r="I38" s="162">
        <v>0</v>
      </c>
      <c r="J38" s="168">
        <v>0</v>
      </c>
    </row>
    <row r="39" spans="1:10" ht="18.600000000000001" customHeight="1" x14ac:dyDescent="0.15">
      <c r="A39" s="48" t="s">
        <v>268</v>
      </c>
      <c r="B39" s="109">
        <v>543784</v>
      </c>
      <c r="C39" s="110">
        <v>6</v>
      </c>
      <c r="D39" s="167">
        <v>42154</v>
      </c>
      <c r="E39" s="162">
        <v>5347</v>
      </c>
      <c r="F39" s="162">
        <v>104</v>
      </c>
      <c r="G39" s="162">
        <v>125</v>
      </c>
      <c r="H39" s="162">
        <v>1430</v>
      </c>
      <c r="I39" s="162">
        <v>35148</v>
      </c>
      <c r="J39" s="168">
        <v>0</v>
      </c>
    </row>
    <row r="40" spans="1:10" ht="18.600000000000001" customHeight="1" x14ac:dyDescent="0.15">
      <c r="A40" s="48" t="s">
        <v>269</v>
      </c>
      <c r="B40" s="109">
        <v>297520</v>
      </c>
      <c r="C40" s="110">
        <v>14</v>
      </c>
      <c r="D40" s="167">
        <v>1149</v>
      </c>
      <c r="E40" s="162">
        <v>0</v>
      </c>
      <c r="F40" s="162">
        <v>731</v>
      </c>
      <c r="G40" s="162">
        <v>408</v>
      </c>
      <c r="H40" s="162">
        <v>10</v>
      </c>
      <c r="I40" s="162">
        <v>0</v>
      </c>
      <c r="J40" s="168">
        <v>0</v>
      </c>
    </row>
    <row r="41" spans="1:10" ht="18.600000000000001" customHeight="1" x14ac:dyDescent="0.15">
      <c r="A41" s="49" t="s">
        <v>270</v>
      </c>
      <c r="B41" s="111">
        <v>180908</v>
      </c>
      <c r="C41" s="112">
        <v>7</v>
      </c>
      <c r="D41" s="170">
        <v>330</v>
      </c>
      <c r="E41" s="169">
        <v>0</v>
      </c>
      <c r="F41" s="169">
        <v>330</v>
      </c>
      <c r="G41" s="169">
        <v>0</v>
      </c>
      <c r="H41" s="169">
        <v>0</v>
      </c>
      <c r="I41" s="169">
        <v>0</v>
      </c>
      <c r="J41" s="171">
        <v>0</v>
      </c>
    </row>
    <row r="42" spans="1:10" s="432" customFormat="1" ht="18.600000000000001" customHeight="1" x14ac:dyDescent="0.15">
      <c r="A42" s="130" t="s">
        <v>271</v>
      </c>
      <c r="B42" s="131">
        <v>4243779</v>
      </c>
      <c r="C42" s="132">
        <v>156</v>
      </c>
      <c r="D42" s="189">
        <v>49454</v>
      </c>
      <c r="E42" s="190">
        <v>10906</v>
      </c>
      <c r="F42" s="190">
        <v>21807</v>
      </c>
      <c r="G42" s="190">
        <v>11410</v>
      </c>
      <c r="H42" s="190">
        <v>1505</v>
      </c>
      <c r="I42" s="490">
        <v>3826</v>
      </c>
      <c r="J42" s="491">
        <v>0</v>
      </c>
    </row>
    <row r="43" spans="1:10" ht="18.600000000000001" customHeight="1" x14ac:dyDescent="0.15">
      <c r="A43" s="48" t="s">
        <v>272</v>
      </c>
      <c r="B43" s="109">
        <v>1578463</v>
      </c>
      <c r="C43" s="110">
        <v>77</v>
      </c>
      <c r="D43" s="167">
        <v>20820</v>
      </c>
      <c r="E43" s="162">
        <v>0</v>
      </c>
      <c r="F43" s="162">
        <v>5135</v>
      </c>
      <c r="G43" s="162">
        <v>10990</v>
      </c>
      <c r="H43" s="162">
        <v>1505</v>
      </c>
      <c r="I43" s="162">
        <v>3190</v>
      </c>
      <c r="J43" s="168">
        <v>0</v>
      </c>
    </row>
    <row r="44" spans="1:10" ht="18.600000000000001" customHeight="1" x14ac:dyDescent="0.15">
      <c r="A44" s="48" t="s">
        <v>273</v>
      </c>
      <c r="B44" s="109">
        <v>2075134</v>
      </c>
      <c r="C44" s="110">
        <v>56</v>
      </c>
      <c r="D44" s="167">
        <v>12415</v>
      </c>
      <c r="E44" s="162">
        <v>9906</v>
      </c>
      <c r="F44" s="162">
        <v>2261</v>
      </c>
      <c r="G44" s="162">
        <v>188</v>
      </c>
      <c r="H44" s="162">
        <v>0</v>
      </c>
      <c r="I44" s="162">
        <v>60</v>
      </c>
      <c r="J44" s="168">
        <v>0</v>
      </c>
    </row>
    <row r="45" spans="1:10" ht="18.600000000000001" customHeight="1" x14ac:dyDescent="0.15">
      <c r="A45" s="48" t="s">
        <v>274</v>
      </c>
      <c r="B45" s="109">
        <v>163509</v>
      </c>
      <c r="C45" s="110">
        <v>7</v>
      </c>
      <c r="D45" s="167">
        <v>35</v>
      </c>
      <c r="E45" s="162">
        <v>0</v>
      </c>
      <c r="F45" s="162">
        <v>35</v>
      </c>
      <c r="G45" s="162">
        <v>0</v>
      </c>
      <c r="H45" s="162">
        <v>0</v>
      </c>
      <c r="I45" s="162">
        <v>0</v>
      </c>
      <c r="J45" s="168">
        <v>0</v>
      </c>
    </row>
    <row r="46" spans="1:10" ht="18.600000000000001" customHeight="1" x14ac:dyDescent="0.15">
      <c r="A46" s="48" t="s">
        <v>182</v>
      </c>
      <c r="B46" s="109">
        <v>233838</v>
      </c>
      <c r="C46" s="110">
        <v>11</v>
      </c>
      <c r="D46" s="167">
        <v>14365</v>
      </c>
      <c r="E46" s="162">
        <v>0</v>
      </c>
      <c r="F46" s="162">
        <v>14347</v>
      </c>
      <c r="G46" s="162">
        <v>18</v>
      </c>
      <c r="H46" s="162">
        <v>0</v>
      </c>
      <c r="I46" s="162">
        <v>0</v>
      </c>
      <c r="J46" s="168">
        <v>0</v>
      </c>
    </row>
    <row r="47" spans="1:10" ht="18.600000000000001" customHeight="1" x14ac:dyDescent="0.15">
      <c r="A47" s="50" t="s">
        <v>275</v>
      </c>
      <c r="B47" s="113">
        <v>192835</v>
      </c>
      <c r="C47" s="114">
        <v>5</v>
      </c>
      <c r="D47" s="178">
        <v>1819</v>
      </c>
      <c r="E47" s="177">
        <v>1000</v>
      </c>
      <c r="F47" s="177">
        <v>29</v>
      </c>
      <c r="G47" s="177">
        <v>214</v>
      </c>
      <c r="H47" s="177">
        <v>0</v>
      </c>
      <c r="I47" s="177">
        <v>576</v>
      </c>
      <c r="J47" s="179">
        <v>0</v>
      </c>
    </row>
  </sheetData>
  <phoneticPr fontId="4"/>
  <printOptions horizontalCentered="1"/>
  <pageMargins left="0.78740157480314965" right="0.78740157480314965" top="0.59055118110236227" bottom="0.59055118110236227" header="0.39370078740157483" footer="0.39370078740157483"/>
  <pageSetup paperSize="9" scale="92" firstPageNumber="177" fitToWidth="0" orientation="portrait" useFirstPageNumber="1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6"/>
  <sheetViews>
    <sheetView zoomScaleNormal="100" zoomScaleSheetLayoutView="100" workbookViewId="0"/>
  </sheetViews>
  <sheetFormatPr defaultRowHeight="13.5" x14ac:dyDescent="0.15"/>
  <cols>
    <col min="1" max="1" width="1.25" style="83" customWidth="1"/>
    <col min="2" max="2" width="1.125" style="151" customWidth="1"/>
    <col min="3" max="3" width="5.625" style="82" customWidth="1"/>
    <col min="4" max="4" width="39" style="88" customWidth="1"/>
    <col min="5" max="5" width="6.625" style="84" customWidth="1"/>
    <col min="6" max="6" width="7.25" style="84" customWidth="1"/>
    <col min="7" max="7" width="10.375" style="84" customWidth="1"/>
    <col min="8" max="8" width="8.875" style="84" customWidth="1"/>
    <col min="9" max="9" width="9.875" style="84" customWidth="1"/>
    <col min="10" max="10" width="9.5" style="83" customWidth="1"/>
    <col min="11" max="16384" width="9" style="83"/>
  </cols>
  <sheetData>
    <row r="1" spans="1:12" ht="17.25" x14ac:dyDescent="0.15">
      <c r="C1" s="80" t="s">
        <v>1779</v>
      </c>
      <c r="D1" s="87"/>
      <c r="E1" s="81"/>
      <c r="F1" s="81"/>
      <c r="G1" s="81"/>
      <c r="H1" s="81"/>
      <c r="I1" s="81"/>
    </row>
    <row r="2" spans="1:12" x14ac:dyDescent="0.15">
      <c r="A2" s="85"/>
      <c r="B2" s="152"/>
      <c r="C2" s="86"/>
      <c r="D2" s="116"/>
      <c r="E2" s="493"/>
      <c r="F2" s="493"/>
      <c r="G2" s="493"/>
      <c r="H2" s="117"/>
      <c r="I2" s="118"/>
      <c r="J2" s="118" t="s">
        <v>1847</v>
      </c>
    </row>
    <row r="3" spans="1:12" ht="21" customHeight="1" x14ac:dyDescent="0.15">
      <c r="A3" s="941" t="s">
        <v>2035</v>
      </c>
      <c r="B3" s="942"/>
      <c r="C3" s="943"/>
      <c r="D3" s="119" t="s">
        <v>163</v>
      </c>
      <c r="E3" s="120" t="s">
        <v>211</v>
      </c>
      <c r="F3" s="120" t="s">
        <v>212</v>
      </c>
      <c r="G3" s="121" t="s">
        <v>193</v>
      </c>
      <c r="H3" s="121" t="s">
        <v>309</v>
      </c>
      <c r="I3" s="121" t="s">
        <v>192</v>
      </c>
      <c r="J3" s="121" t="s">
        <v>1441</v>
      </c>
      <c r="K3" s="82"/>
    </row>
    <row r="4" spans="1:12" ht="14.25" customHeight="1" x14ac:dyDescent="0.15">
      <c r="A4" s="122"/>
      <c r="B4" s="152"/>
      <c r="C4" s="91"/>
      <c r="D4" s="92"/>
      <c r="E4" s="93"/>
      <c r="F4" s="94" t="s">
        <v>206</v>
      </c>
      <c r="G4" s="94" t="s">
        <v>237</v>
      </c>
      <c r="H4" s="94" t="s">
        <v>237</v>
      </c>
      <c r="I4" s="94" t="s">
        <v>237</v>
      </c>
      <c r="J4" s="94" t="s">
        <v>237</v>
      </c>
      <c r="K4" s="90"/>
      <c r="L4" s="82"/>
    </row>
    <row r="5" spans="1:12" s="89" customFormat="1" x14ac:dyDescent="0.15">
      <c r="A5" s="123"/>
      <c r="B5" s="153"/>
      <c r="C5" s="147"/>
      <c r="D5" s="95"/>
      <c r="E5" s="1003">
        <v>2277</v>
      </c>
      <c r="F5" s="1003">
        <v>97429</v>
      </c>
      <c r="G5" s="1003">
        <v>283228379</v>
      </c>
      <c r="H5" s="1003">
        <v>37951655</v>
      </c>
      <c r="I5" s="1003">
        <v>155752021</v>
      </c>
      <c r="J5" s="1003">
        <v>107959194</v>
      </c>
      <c r="K5" s="90"/>
      <c r="L5" s="90"/>
    </row>
    <row r="6" spans="1:12" s="447" customFormat="1" x14ac:dyDescent="0.15">
      <c r="A6" s="525" t="s">
        <v>164</v>
      </c>
      <c r="B6" s="526"/>
      <c r="C6" s="527"/>
      <c r="D6" s="528" t="s">
        <v>217</v>
      </c>
      <c r="E6" s="1004">
        <v>342</v>
      </c>
      <c r="F6" s="1004">
        <v>13995</v>
      </c>
      <c r="G6" s="1004">
        <v>32299991</v>
      </c>
      <c r="H6" s="1004">
        <v>4084878</v>
      </c>
      <c r="I6" s="1004">
        <v>20355110</v>
      </c>
      <c r="J6" s="1004">
        <v>10177716</v>
      </c>
      <c r="K6" s="199"/>
      <c r="L6" s="90"/>
    </row>
    <row r="7" spans="1:12" s="136" customFormat="1" x14ac:dyDescent="0.15">
      <c r="A7" s="135"/>
      <c r="B7" s="198" t="s">
        <v>1771</v>
      </c>
      <c r="C7" s="148"/>
      <c r="D7" s="115" t="s">
        <v>318</v>
      </c>
      <c r="E7" s="1005">
        <v>50</v>
      </c>
      <c r="F7" s="1005">
        <v>2705</v>
      </c>
      <c r="G7" s="1005">
        <v>10155256</v>
      </c>
      <c r="H7" s="1005">
        <v>792839</v>
      </c>
      <c r="I7" s="1005">
        <v>7643335</v>
      </c>
      <c r="J7" s="1005">
        <v>2104300</v>
      </c>
      <c r="K7" s="83"/>
    </row>
    <row r="8" spans="1:12" x14ac:dyDescent="0.15">
      <c r="A8" s="122"/>
      <c r="B8" s="152"/>
      <c r="C8" s="149" t="s">
        <v>319</v>
      </c>
      <c r="D8" s="96" t="s">
        <v>320</v>
      </c>
      <c r="E8" s="1006">
        <v>18</v>
      </c>
      <c r="F8" s="1006">
        <v>923</v>
      </c>
      <c r="G8" s="1006">
        <v>6005690</v>
      </c>
      <c r="H8" s="1006">
        <v>300330</v>
      </c>
      <c r="I8" s="1006">
        <v>5146964</v>
      </c>
      <c r="J8" s="1006">
        <v>712382</v>
      </c>
    </row>
    <row r="9" spans="1:12" x14ac:dyDescent="0.15">
      <c r="A9" s="122"/>
      <c r="B9" s="152"/>
      <c r="C9" s="149" t="s">
        <v>321</v>
      </c>
      <c r="D9" s="96" t="s">
        <v>322</v>
      </c>
      <c r="E9" s="1006">
        <v>22</v>
      </c>
      <c r="F9" s="1006">
        <v>1498</v>
      </c>
      <c r="G9" s="1006">
        <v>3462368</v>
      </c>
      <c r="H9" s="1006">
        <v>409922</v>
      </c>
      <c r="I9" s="1006">
        <v>1942400</v>
      </c>
      <c r="J9" s="1006">
        <v>1278024</v>
      </c>
    </row>
    <row r="10" spans="1:12" x14ac:dyDescent="0.15">
      <c r="A10" s="122"/>
      <c r="B10" s="152"/>
      <c r="C10" s="149" t="s">
        <v>323</v>
      </c>
      <c r="D10" s="96" t="s">
        <v>324</v>
      </c>
      <c r="E10" s="1006">
        <v>3</v>
      </c>
      <c r="F10" s="1006">
        <v>72</v>
      </c>
      <c r="G10" s="1006">
        <v>343372</v>
      </c>
      <c r="H10" s="1006">
        <v>18438</v>
      </c>
      <c r="I10" s="1006">
        <v>276075</v>
      </c>
      <c r="J10" s="1006">
        <v>62867</v>
      </c>
    </row>
    <row r="11" spans="1:12" x14ac:dyDescent="0.15">
      <c r="A11" s="122"/>
      <c r="B11" s="152"/>
      <c r="C11" s="149" t="s">
        <v>325</v>
      </c>
      <c r="D11" s="96" t="s">
        <v>1443</v>
      </c>
      <c r="E11" s="1006">
        <v>3</v>
      </c>
      <c r="F11" s="1006">
        <v>112</v>
      </c>
      <c r="G11" s="1006">
        <v>208264</v>
      </c>
      <c r="H11" s="1006">
        <v>34855</v>
      </c>
      <c r="I11" s="1006">
        <v>142939</v>
      </c>
      <c r="J11" s="1006">
        <v>50106</v>
      </c>
      <c r="K11" s="85"/>
    </row>
    <row r="12" spans="1:12" x14ac:dyDescent="0.15">
      <c r="A12" s="122"/>
      <c r="B12" s="152"/>
      <c r="C12" s="149" t="s">
        <v>326</v>
      </c>
      <c r="D12" s="96" t="s">
        <v>327</v>
      </c>
      <c r="E12" s="1006">
        <v>4</v>
      </c>
      <c r="F12" s="1006">
        <v>100</v>
      </c>
      <c r="G12" s="1006">
        <v>135562</v>
      </c>
      <c r="H12" s="1006">
        <v>29294</v>
      </c>
      <c r="I12" s="1006">
        <v>134957</v>
      </c>
      <c r="J12" s="1006">
        <v>921</v>
      </c>
      <c r="K12" s="136"/>
    </row>
    <row r="13" spans="1:12" s="136" customFormat="1" x14ac:dyDescent="0.15">
      <c r="A13" s="135"/>
      <c r="B13" s="198" t="s">
        <v>1772</v>
      </c>
      <c r="C13" s="148"/>
      <c r="D13" s="115" t="s">
        <v>328</v>
      </c>
      <c r="E13" s="1005">
        <v>8</v>
      </c>
      <c r="F13" s="1005">
        <v>162</v>
      </c>
      <c r="G13" s="1005">
        <v>283669</v>
      </c>
      <c r="H13" s="1005">
        <v>52230</v>
      </c>
      <c r="I13" s="1005">
        <v>194940</v>
      </c>
      <c r="J13" s="1005">
        <v>78611</v>
      </c>
      <c r="K13" s="83"/>
    </row>
    <row r="14" spans="1:12" x14ac:dyDescent="0.15">
      <c r="A14" s="122"/>
      <c r="B14" s="152"/>
      <c r="C14" s="149" t="s">
        <v>330</v>
      </c>
      <c r="D14" s="96" t="s">
        <v>331</v>
      </c>
      <c r="E14" s="1006">
        <v>1</v>
      </c>
      <c r="F14" s="1006">
        <v>5</v>
      </c>
      <c r="G14" s="1006" t="s">
        <v>1837</v>
      </c>
      <c r="H14" s="1006" t="s">
        <v>1827</v>
      </c>
      <c r="I14" s="1006" t="s">
        <v>1827</v>
      </c>
      <c r="J14" s="1006" t="s">
        <v>1827</v>
      </c>
    </row>
    <row r="15" spans="1:12" x14ac:dyDescent="0.15">
      <c r="A15" s="122"/>
      <c r="B15" s="152"/>
      <c r="C15" s="149" t="s">
        <v>1108</v>
      </c>
      <c r="D15" s="96" t="s">
        <v>1636</v>
      </c>
      <c r="E15" s="1006">
        <v>2</v>
      </c>
      <c r="F15" s="1006">
        <v>27</v>
      </c>
      <c r="G15" s="1006" t="s">
        <v>1827</v>
      </c>
      <c r="H15" s="1006" t="s">
        <v>1827</v>
      </c>
      <c r="I15" s="1006" t="s">
        <v>1827</v>
      </c>
      <c r="J15" s="1006" t="s">
        <v>1827</v>
      </c>
    </row>
    <row r="16" spans="1:12" x14ac:dyDescent="0.15">
      <c r="A16" s="122"/>
      <c r="B16" s="152"/>
      <c r="C16" s="149" t="s">
        <v>332</v>
      </c>
      <c r="D16" s="96" t="s">
        <v>333</v>
      </c>
      <c r="E16" s="1006">
        <v>5</v>
      </c>
      <c r="F16" s="1006">
        <v>130</v>
      </c>
      <c r="G16" s="1006">
        <v>268629</v>
      </c>
      <c r="H16" s="1006">
        <v>48380</v>
      </c>
      <c r="I16" s="1006">
        <v>177372</v>
      </c>
      <c r="J16" s="1006">
        <v>80944</v>
      </c>
    </row>
    <row r="17" spans="1:11" x14ac:dyDescent="0.15">
      <c r="A17" s="122"/>
      <c r="B17" s="198" t="s">
        <v>1773</v>
      </c>
      <c r="C17" s="148"/>
      <c r="D17" s="115" t="s">
        <v>334</v>
      </c>
      <c r="E17" s="1005">
        <v>50</v>
      </c>
      <c r="F17" s="1005">
        <v>1812</v>
      </c>
      <c r="G17" s="1005">
        <v>2768061</v>
      </c>
      <c r="H17" s="1005">
        <v>494705</v>
      </c>
      <c r="I17" s="1005">
        <v>1590764</v>
      </c>
      <c r="J17" s="1005">
        <v>976092</v>
      </c>
    </row>
    <row r="18" spans="1:11" x14ac:dyDescent="0.15">
      <c r="A18" s="122"/>
      <c r="B18" s="152"/>
      <c r="C18" s="149" t="s">
        <v>335</v>
      </c>
      <c r="D18" s="96" t="s">
        <v>336</v>
      </c>
      <c r="E18" s="1006">
        <v>29</v>
      </c>
      <c r="F18" s="1006">
        <v>1323</v>
      </c>
      <c r="G18" s="1006">
        <v>2123330</v>
      </c>
      <c r="H18" s="1006">
        <v>384113</v>
      </c>
      <c r="I18" s="1006">
        <v>1286104</v>
      </c>
      <c r="J18" s="1006">
        <v>675601</v>
      </c>
      <c r="K18" s="136"/>
    </row>
    <row r="19" spans="1:11" s="136" customFormat="1" x14ac:dyDescent="0.15">
      <c r="A19" s="135"/>
      <c r="B19" s="155"/>
      <c r="C19" s="149" t="s">
        <v>337</v>
      </c>
      <c r="D19" s="96" t="s">
        <v>1444</v>
      </c>
      <c r="E19" s="1006">
        <v>21</v>
      </c>
      <c r="F19" s="1006">
        <v>489</v>
      </c>
      <c r="G19" s="1006">
        <v>644731</v>
      </c>
      <c r="H19" s="1006">
        <v>110592</v>
      </c>
      <c r="I19" s="1006">
        <v>304660</v>
      </c>
      <c r="J19" s="1006">
        <v>300491</v>
      </c>
      <c r="K19" s="83"/>
    </row>
    <row r="20" spans="1:11" x14ac:dyDescent="0.15">
      <c r="A20" s="122"/>
      <c r="B20" s="198" t="s">
        <v>1774</v>
      </c>
      <c r="C20" s="148"/>
      <c r="D20" s="115" t="s">
        <v>338</v>
      </c>
      <c r="E20" s="1005">
        <v>20</v>
      </c>
      <c r="F20" s="1005">
        <v>279</v>
      </c>
      <c r="G20" s="1005">
        <v>344913</v>
      </c>
      <c r="H20" s="1005">
        <v>71067</v>
      </c>
      <c r="I20" s="1005">
        <v>164705</v>
      </c>
      <c r="J20" s="1005">
        <v>161667</v>
      </c>
    </row>
    <row r="21" spans="1:11" x14ac:dyDescent="0.15">
      <c r="A21" s="122"/>
      <c r="B21" s="152"/>
      <c r="C21" s="149" t="s">
        <v>339</v>
      </c>
      <c r="D21" s="96" t="s">
        <v>340</v>
      </c>
      <c r="E21" s="1006">
        <v>9</v>
      </c>
      <c r="F21" s="1006">
        <v>83</v>
      </c>
      <c r="G21" s="1006">
        <v>87815</v>
      </c>
      <c r="H21" s="1006">
        <v>18465</v>
      </c>
      <c r="I21" s="1006">
        <v>33894</v>
      </c>
      <c r="J21" s="1006">
        <v>49916</v>
      </c>
      <c r="K21" s="136"/>
    </row>
    <row r="22" spans="1:11" s="136" customFormat="1" x14ac:dyDescent="0.15">
      <c r="A22" s="135"/>
      <c r="B22" s="155"/>
      <c r="C22" s="149" t="s">
        <v>341</v>
      </c>
      <c r="D22" s="96" t="s">
        <v>342</v>
      </c>
      <c r="E22" s="1006">
        <v>7</v>
      </c>
      <c r="F22" s="1006">
        <v>107</v>
      </c>
      <c r="G22" s="1006">
        <v>196218</v>
      </c>
      <c r="H22" s="1006">
        <v>35380</v>
      </c>
      <c r="I22" s="1006">
        <v>99707</v>
      </c>
      <c r="J22" s="1006">
        <v>84041</v>
      </c>
      <c r="K22" s="83"/>
    </row>
    <row r="23" spans="1:11" x14ac:dyDescent="0.15">
      <c r="A23" s="122"/>
      <c r="B23" s="152"/>
      <c r="C23" s="149" t="s">
        <v>343</v>
      </c>
      <c r="D23" s="96" t="s">
        <v>344</v>
      </c>
      <c r="E23" s="1006">
        <v>1</v>
      </c>
      <c r="F23" s="1006">
        <v>6</v>
      </c>
      <c r="G23" s="1006" t="s">
        <v>1827</v>
      </c>
      <c r="H23" s="1006" t="s">
        <v>1827</v>
      </c>
      <c r="I23" s="1006" t="s">
        <v>1827</v>
      </c>
      <c r="J23" s="1006" t="s">
        <v>1827</v>
      </c>
    </row>
    <row r="24" spans="1:11" x14ac:dyDescent="0.15">
      <c r="A24" s="122"/>
      <c r="B24" s="152"/>
      <c r="C24" s="149" t="s">
        <v>346</v>
      </c>
      <c r="D24" s="96" t="s">
        <v>347</v>
      </c>
      <c r="E24" s="1006">
        <v>3</v>
      </c>
      <c r="F24" s="1006">
        <v>83</v>
      </c>
      <c r="G24" s="1006" t="s">
        <v>1827</v>
      </c>
      <c r="H24" s="1006" t="s">
        <v>1827</v>
      </c>
      <c r="I24" s="1006" t="s">
        <v>1827</v>
      </c>
      <c r="J24" s="1006" t="s">
        <v>1827</v>
      </c>
    </row>
    <row r="25" spans="1:11" x14ac:dyDescent="0.15">
      <c r="A25" s="122"/>
      <c r="B25" s="198" t="s">
        <v>1775</v>
      </c>
      <c r="C25" s="148"/>
      <c r="D25" s="115" t="s">
        <v>348</v>
      </c>
      <c r="E25" s="1005">
        <v>18</v>
      </c>
      <c r="F25" s="1005">
        <v>245</v>
      </c>
      <c r="G25" s="1005">
        <v>2758530</v>
      </c>
      <c r="H25" s="1005">
        <v>70838</v>
      </c>
      <c r="I25" s="1005">
        <v>1792214</v>
      </c>
      <c r="J25" s="1005">
        <v>871690</v>
      </c>
    </row>
    <row r="26" spans="1:11" x14ac:dyDescent="0.15">
      <c r="A26" s="122"/>
      <c r="B26" s="154"/>
      <c r="C26" s="149" t="s">
        <v>349</v>
      </c>
      <c r="D26" s="96" t="s">
        <v>350</v>
      </c>
      <c r="E26" s="1006">
        <v>13</v>
      </c>
      <c r="F26" s="1006">
        <v>191</v>
      </c>
      <c r="G26" s="1006">
        <v>2630661</v>
      </c>
      <c r="H26" s="1006">
        <v>50863</v>
      </c>
      <c r="I26" s="1006">
        <v>1713220</v>
      </c>
      <c r="J26" s="1006">
        <v>826409</v>
      </c>
    </row>
    <row r="27" spans="1:11" x14ac:dyDescent="0.15">
      <c r="A27" s="122"/>
      <c r="B27" s="152"/>
      <c r="C27" s="149" t="s">
        <v>352</v>
      </c>
      <c r="D27" s="96" t="s">
        <v>353</v>
      </c>
      <c r="E27" s="1006">
        <v>5</v>
      </c>
      <c r="F27" s="1006">
        <v>54</v>
      </c>
      <c r="G27" s="1006">
        <v>127869</v>
      </c>
      <c r="H27" s="1006">
        <v>19975</v>
      </c>
      <c r="I27" s="1006">
        <v>78994</v>
      </c>
      <c r="J27" s="1006">
        <v>45281</v>
      </c>
      <c r="K27" s="136"/>
    </row>
    <row r="28" spans="1:11" s="136" customFormat="1" x14ac:dyDescent="0.15">
      <c r="A28" s="135"/>
      <c r="B28" s="198" t="s">
        <v>1776</v>
      </c>
      <c r="C28" s="148"/>
      <c r="D28" s="115" t="s">
        <v>354</v>
      </c>
      <c r="E28" s="1005">
        <v>46</v>
      </c>
      <c r="F28" s="1005">
        <v>2778</v>
      </c>
      <c r="G28" s="1005">
        <v>5784031</v>
      </c>
      <c r="H28" s="1005">
        <v>804989</v>
      </c>
      <c r="I28" s="1005">
        <v>3310150</v>
      </c>
      <c r="J28" s="1005">
        <v>2120685</v>
      </c>
      <c r="K28" s="83"/>
    </row>
    <row r="29" spans="1:11" x14ac:dyDescent="0.15">
      <c r="A29" s="122"/>
      <c r="B29" s="152"/>
      <c r="C29" s="149" t="s">
        <v>355</v>
      </c>
      <c r="D29" s="96" t="s">
        <v>356</v>
      </c>
      <c r="E29" s="1006">
        <v>2</v>
      </c>
      <c r="F29" s="1006">
        <v>67</v>
      </c>
      <c r="G29" s="1006" t="s">
        <v>1827</v>
      </c>
      <c r="H29" s="1006" t="s">
        <v>1827</v>
      </c>
      <c r="I29" s="1006" t="s">
        <v>1827</v>
      </c>
      <c r="J29" s="1006" t="s">
        <v>1827</v>
      </c>
    </row>
    <row r="30" spans="1:11" x14ac:dyDescent="0.15">
      <c r="A30" s="122"/>
      <c r="B30" s="154"/>
      <c r="C30" s="149" t="s">
        <v>357</v>
      </c>
      <c r="D30" s="96" t="s">
        <v>358</v>
      </c>
      <c r="E30" s="1006">
        <v>24</v>
      </c>
      <c r="F30" s="1006">
        <v>723</v>
      </c>
      <c r="G30" s="1006">
        <v>887109</v>
      </c>
      <c r="H30" s="1006">
        <v>176263</v>
      </c>
      <c r="I30" s="1006">
        <v>514864</v>
      </c>
      <c r="J30" s="1006">
        <v>313550</v>
      </c>
    </row>
    <row r="31" spans="1:11" x14ac:dyDescent="0.15">
      <c r="A31" s="122"/>
      <c r="B31" s="152"/>
      <c r="C31" s="149" t="s">
        <v>359</v>
      </c>
      <c r="D31" s="96" t="s">
        <v>360</v>
      </c>
      <c r="E31" s="1006">
        <v>4</v>
      </c>
      <c r="F31" s="1006">
        <v>33</v>
      </c>
      <c r="G31" s="1006" t="s">
        <v>1827</v>
      </c>
      <c r="H31" s="1006" t="s">
        <v>1827</v>
      </c>
      <c r="I31" s="1006" t="s">
        <v>1827</v>
      </c>
      <c r="J31" s="1006" t="s">
        <v>1827</v>
      </c>
      <c r="K31" s="136"/>
    </row>
    <row r="32" spans="1:11" s="136" customFormat="1" x14ac:dyDescent="0.15">
      <c r="A32" s="135"/>
      <c r="B32" s="155"/>
      <c r="C32" s="149" t="s">
        <v>361</v>
      </c>
      <c r="D32" s="96" t="s">
        <v>362</v>
      </c>
      <c r="E32" s="1006">
        <v>7</v>
      </c>
      <c r="F32" s="1006">
        <v>416</v>
      </c>
      <c r="G32" s="1006">
        <v>753114</v>
      </c>
      <c r="H32" s="1006">
        <v>140098</v>
      </c>
      <c r="I32" s="1006">
        <v>376401</v>
      </c>
      <c r="J32" s="1006">
        <v>297151</v>
      </c>
      <c r="K32" s="83"/>
    </row>
    <row r="33" spans="1:11" x14ac:dyDescent="0.15">
      <c r="A33" s="122"/>
      <c r="B33" s="152"/>
      <c r="C33" s="149" t="s">
        <v>363</v>
      </c>
      <c r="D33" s="96" t="s">
        <v>364</v>
      </c>
      <c r="E33" s="1006">
        <v>9</v>
      </c>
      <c r="F33" s="1006">
        <v>1539</v>
      </c>
      <c r="G33" s="1006">
        <v>4083425</v>
      </c>
      <c r="H33" s="1006">
        <v>468255</v>
      </c>
      <c r="I33" s="1006">
        <v>2396739</v>
      </c>
      <c r="J33" s="1006">
        <v>1476490</v>
      </c>
    </row>
    <row r="34" spans="1:11" x14ac:dyDescent="0.15">
      <c r="A34" s="122"/>
      <c r="B34" s="198" t="s">
        <v>1777</v>
      </c>
      <c r="C34" s="148"/>
      <c r="D34" s="115" t="s">
        <v>365</v>
      </c>
      <c r="E34" s="1005">
        <v>7</v>
      </c>
      <c r="F34" s="1005">
        <v>250</v>
      </c>
      <c r="G34" s="1005">
        <v>766704</v>
      </c>
      <c r="H34" s="1005">
        <v>102353</v>
      </c>
      <c r="I34" s="1005">
        <v>347583</v>
      </c>
      <c r="J34" s="1005">
        <v>374105</v>
      </c>
    </row>
    <row r="35" spans="1:11" x14ac:dyDescent="0.15">
      <c r="A35" s="122"/>
      <c r="B35" s="152"/>
      <c r="C35" s="149" t="s">
        <v>366</v>
      </c>
      <c r="D35" s="96" t="s">
        <v>367</v>
      </c>
      <c r="E35" s="1006">
        <v>6</v>
      </c>
      <c r="F35" s="1006">
        <v>239</v>
      </c>
      <c r="G35" s="1006" t="s">
        <v>1827</v>
      </c>
      <c r="H35" s="1006" t="s">
        <v>1827</v>
      </c>
      <c r="I35" s="1006" t="s">
        <v>1827</v>
      </c>
      <c r="J35" s="1006" t="s">
        <v>1827</v>
      </c>
    </row>
    <row r="36" spans="1:11" x14ac:dyDescent="0.15">
      <c r="A36" s="122"/>
      <c r="B36" s="154"/>
      <c r="C36" s="149" t="s">
        <v>1511</v>
      </c>
      <c r="D36" s="96" t="s">
        <v>1637</v>
      </c>
      <c r="E36" s="1006">
        <v>1</v>
      </c>
      <c r="F36" s="1006">
        <v>11</v>
      </c>
      <c r="G36" s="1006" t="s">
        <v>1827</v>
      </c>
      <c r="H36" s="1006" t="s">
        <v>1827</v>
      </c>
      <c r="I36" s="1006" t="s">
        <v>1827</v>
      </c>
      <c r="J36" s="1006" t="s">
        <v>1827</v>
      </c>
    </row>
    <row r="37" spans="1:11" x14ac:dyDescent="0.15">
      <c r="A37" s="122"/>
      <c r="B37" s="198" t="s">
        <v>1778</v>
      </c>
      <c r="C37" s="148"/>
      <c r="D37" s="115" t="s">
        <v>368</v>
      </c>
      <c r="E37" s="1005">
        <v>143</v>
      </c>
      <c r="F37" s="1005">
        <v>5764</v>
      </c>
      <c r="G37" s="1005">
        <v>9438827</v>
      </c>
      <c r="H37" s="1005">
        <v>1695857</v>
      </c>
      <c r="I37" s="1005">
        <v>5311419</v>
      </c>
      <c r="J37" s="1005">
        <v>3490566</v>
      </c>
      <c r="K37" s="136"/>
    </row>
    <row r="38" spans="1:11" s="136" customFormat="1" x14ac:dyDescent="0.15">
      <c r="A38" s="135"/>
      <c r="B38" s="154"/>
      <c r="C38" s="149" t="s">
        <v>369</v>
      </c>
      <c r="D38" s="96" t="s">
        <v>370</v>
      </c>
      <c r="E38" s="1006">
        <v>32</v>
      </c>
      <c r="F38" s="1006">
        <v>445</v>
      </c>
      <c r="G38" s="1006">
        <v>533487</v>
      </c>
      <c r="H38" s="1006">
        <v>113274</v>
      </c>
      <c r="I38" s="1006">
        <v>278490</v>
      </c>
      <c r="J38" s="1006">
        <v>218913</v>
      </c>
      <c r="K38" s="83"/>
    </row>
    <row r="39" spans="1:11" x14ac:dyDescent="0.15">
      <c r="A39" s="122"/>
      <c r="B39" s="152"/>
      <c r="C39" s="149" t="s">
        <v>371</v>
      </c>
      <c r="D39" s="96" t="s">
        <v>372</v>
      </c>
      <c r="E39" s="1006">
        <v>7</v>
      </c>
      <c r="F39" s="1006">
        <v>109</v>
      </c>
      <c r="G39" s="1006">
        <v>82973</v>
      </c>
      <c r="H39" s="1006">
        <v>22414</v>
      </c>
      <c r="I39" s="1006">
        <v>31132</v>
      </c>
      <c r="J39" s="1006">
        <v>46645</v>
      </c>
      <c r="K39" s="136"/>
    </row>
    <row r="40" spans="1:11" s="136" customFormat="1" x14ac:dyDescent="0.15">
      <c r="A40" s="135"/>
      <c r="B40" s="155"/>
      <c r="C40" s="149" t="s">
        <v>373</v>
      </c>
      <c r="D40" s="96" t="s">
        <v>374</v>
      </c>
      <c r="E40" s="1006">
        <v>7</v>
      </c>
      <c r="F40" s="1006">
        <v>47</v>
      </c>
      <c r="G40" s="1006" t="s">
        <v>1827</v>
      </c>
      <c r="H40" s="1006" t="s">
        <v>1827</v>
      </c>
      <c r="I40" s="1006" t="s">
        <v>1827</v>
      </c>
      <c r="J40" s="1006" t="s">
        <v>1827</v>
      </c>
      <c r="K40" s="83"/>
    </row>
    <row r="41" spans="1:11" x14ac:dyDescent="0.15">
      <c r="A41" s="122"/>
      <c r="B41" s="152"/>
      <c r="C41" s="149" t="s">
        <v>375</v>
      </c>
      <c r="D41" s="96" t="s">
        <v>376</v>
      </c>
      <c r="E41" s="1006">
        <v>15</v>
      </c>
      <c r="F41" s="1006">
        <v>2246</v>
      </c>
      <c r="G41" s="1006">
        <v>4635594</v>
      </c>
      <c r="H41" s="1006">
        <v>635027</v>
      </c>
      <c r="I41" s="1006">
        <v>2703900</v>
      </c>
      <c r="J41" s="1006">
        <v>1608352</v>
      </c>
    </row>
    <row r="42" spans="1:11" x14ac:dyDescent="0.15">
      <c r="A42" s="122"/>
      <c r="B42" s="152"/>
      <c r="C42" s="149" t="s">
        <v>377</v>
      </c>
      <c r="D42" s="96" t="s">
        <v>378</v>
      </c>
      <c r="E42" s="1006">
        <v>13</v>
      </c>
      <c r="F42" s="1006">
        <v>637</v>
      </c>
      <c r="G42" s="1006">
        <v>724083</v>
      </c>
      <c r="H42" s="1006">
        <v>259064</v>
      </c>
      <c r="I42" s="1006">
        <v>370058</v>
      </c>
      <c r="J42" s="1006">
        <v>320660</v>
      </c>
    </row>
    <row r="43" spans="1:11" x14ac:dyDescent="0.15">
      <c r="A43" s="122"/>
      <c r="B43" s="152"/>
      <c r="C43" s="149" t="s">
        <v>379</v>
      </c>
      <c r="D43" s="96" t="s">
        <v>380</v>
      </c>
      <c r="E43" s="1006">
        <v>11</v>
      </c>
      <c r="F43" s="1006">
        <v>530</v>
      </c>
      <c r="G43" s="1006">
        <v>778684</v>
      </c>
      <c r="H43" s="1006">
        <v>174321</v>
      </c>
      <c r="I43" s="1006">
        <v>431026</v>
      </c>
      <c r="J43" s="1006">
        <v>266144</v>
      </c>
    </row>
    <row r="44" spans="1:11" x14ac:dyDescent="0.15">
      <c r="A44" s="122"/>
      <c r="B44" s="152"/>
      <c r="C44" s="149" t="s">
        <v>381</v>
      </c>
      <c r="D44" s="96" t="s">
        <v>382</v>
      </c>
      <c r="E44" s="1006">
        <v>2</v>
      </c>
      <c r="F44" s="1006">
        <v>70</v>
      </c>
      <c r="G44" s="1006" t="s">
        <v>1827</v>
      </c>
      <c r="H44" s="1006" t="s">
        <v>1827</v>
      </c>
      <c r="I44" s="1006" t="s">
        <v>1827</v>
      </c>
      <c r="J44" s="1006" t="s">
        <v>1827</v>
      </c>
    </row>
    <row r="45" spans="1:11" x14ac:dyDescent="0.15">
      <c r="A45" s="122"/>
      <c r="B45" s="152"/>
      <c r="C45" s="149" t="s">
        <v>383</v>
      </c>
      <c r="D45" s="96" t="s">
        <v>384</v>
      </c>
      <c r="E45" s="1006">
        <v>56</v>
      </c>
      <c r="F45" s="1006">
        <v>1680</v>
      </c>
      <c r="G45" s="1006">
        <v>2449943</v>
      </c>
      <c r="H45" s="1006">
        <v>459293</v>
      </c>
      <c r="I45" s="1006">
        <v>1395252</v>
      </c>
      <c r="J45" s="1006">
        <v>910471</v>
      </c>
    </row>
    <row r="46" spans="1:11" x14ac:dyDescent="0.15">
      <c r="A46" s="525" t="s">
        <v>285</v>
      </c>
      <c r="B46" s="526"/>
      <c r="C46" s="527"/>
      <c r="D46" s="528" t="s">
        <v>218</v>
      </c>
      <c r="E46" s="1004">
        <v>75</v>
      </c>
      <c r="F46" s="1004">
        <v>1491</v>
      </c>
      <c r="G46" s="1004">
        <v>4361841</v>
      </c>
      <c r="H46" s="1004">
        <v>533885</v>
      </c>
      <c r="I46" s="1004">
        <v>2826109</v>
      </c>
      <c r="J46" s="1004">
        <v>1114384</v>
      </c>
    </row>
    <row r="47" spans="1:11" x14ac:dyDescent="0.15">
      <c r="A47" s="137"/>
      <c r="B47" s="198" t="s">
        <v>385</v>
      </c>
      <c r="C47" s="148"/>
      <c r="D47" s="115" t="s">
        <v>386</v>
      </c>
      <c r="E47" s="1005">
        <v>11</v>
      </c>
      <c r="F47" s="1005">
        <v>609</v>
      </c>
      <c r="G47" s="1005">
        <v>2903088</v>
      </c>
      <c r="H47" s="1005">
        <v>216220</v>
      </c>
      <c r="I47" s="1005">
        <v>2254967</v>
      </c>
      <c r="J47" s="1005">
        <v>518162</v>
      </c>
    </row>
    <row r="48" spans="1:11" x14ac:dyDescent="0.15">
      <c r="A48" s="122"/>
      <c r="B48" s="154"/>
      <c r="C48" s="149">
        <v>1011</v>
      </c>
      <c r="D48" s="96" t="s">
        <v>386</v>
      </c>
      <c r="E48" s="1006">
        <v>11</v>
      </c>
      <c r="F48" s="1006">
        <v>609</v>
      </c>
      <c r="G48" s="1006">
        <v>2903088</v>
      </c>
      <c r="H48" s="1006">
        <v>216220</v>
      </c>
      <c r="I48" s="1006">
        <v>2254967</v>
      </c>
      <c r="J48" s="1006">
        <v>518162</v>
      </c>
      <c r="K48" s="447"/>
    </row>
    <row r="49" spans="1:11" s="447" customFormat="1" x14ac:dyDescent="0.15">
      <c r="A49" s="137"/>
      <c r="B49" s="198" t="s">
        <v>388</v>
      </c>
      <c r="C49" s="148"/>
      <c r="D49" s="115" t="s">
        <v>389</v>
      </c>
      <c r="E49" s="1005">
        <v>54</v>
      </c>
      <c r="F49" s="1005">
        <v>798</v>
      </c>
      <c r="G49" s="1005">
        <v>1347176</v>
      </c>
      <c r="H49" s="1005">
        <v>289324</v>
      </c>
      <c r="I49" s="1005">
        <v>537919</v>
      </c>
      <c r="J49" s="1005">
        <v>526584</v>
      </c>
      <c r="K49" s="136"/>
    </row>
    <row r="50" spans="1:11" s="136" customFormat="1" x14ac:dyDescent="0.15">
      <c r="A50" s="135"/>
      <c r="B50" s="154"/>
      <c r="C50" s="149">
        <v>1021</v>
      </c>
      <c r="D50" s="96" t="s">
        <v>391</v>
      </c>
      <c r="E50" s="1006">
        <v>8</v>
      </c>
      <c r="F50" s="1006">
        <v>97</v>
      </c>
      <c r="G50" s="1006" t="s">
        <v>1827</v>
      </c>
      <c r="H50" s="1006" t="s">
        <v>1827</v>
      </c>
      <c r="I50" s="1006" t="s">
        <v>1827</v>
      </c>
      <c r="J50" s="1006" t="s">
        <v>1827</v>
      </c>
      <c r="K50" s="83"/>
    </row>
    <row r="51" spans="1:11" x14ac:dyDescent="0.15">
      <c r="A51" s="122"/>
      <c r="B51" s="152"/>
      <c r="C51" s="149">
        <v>1022</v>
      </c>
      <c r="D51" s="96" t="s">
        <v>1638</v>
      </c>
      <c r="E51" s="1006">
        <v>1</v>
      </c>
      <c r="F51" s="1006">
        <v>4</v>
      </c>
      <c r="G51" s="1006" t="s">
        <v>1827</v>
      </c>
      <c r="H51" s="1006" t="s">
        <v>1827</v>
      </c>
      <c r="I51" s="1006" t="s">
        <v>1827</v>
      </c>
      <c r="J51" s="1006" t="s">
        <v>1827</v>
      </c>
      <c r="K51" s="136"/>
    </row>
    <row r="52" spans="1:11" s="136" customFormat="1" x14ac:dyDescent="0.15">
      <c r="A52" s="135"/>
      <c r="B52" s="155"/>
      <c r="C52" s="149">
        <v>1023</v>
      </c>
      <c r="D52" s="96" t="s">
        <v>393</v>
      </c>
      <c r="E52" s="1006">
        <v>44</v>
      </c>
      <c r="F52" s="1006">
        <v>676</v>
      </c>
      <c r="G52" s="1006">
        <v>1055992</v>
      </c>
      <c r="H52" s="1006">
        <v>248730</v>
      </c>
      <c r="I52" s="1006">
        <v>427475</v>
      </c>
      <c r="J52" s="1006">
        <v>416119</v>
      </c>
      <c r="K52" s="83"/>
    </row>
    <row r="53" spans="1:11" x14ac:dyDescent="0.15">
      <c r="A53" s="122"/>
      <c r="B53" s="152"/>
      <c r="C53" s="149">
        <v>1024</v>
      </c>
      <c r="D53" s="96" t="s">
        <v>395</v>
      </c>
      <c r="E53" s="1006">
        <v>1</v>
      </c>
      <c r="F53" s="1006">
        <v>21</v>
      </c>
      <c r="G53" s="1006" t="s">
        <v>1827</v>
      </c>
      <c r="H53" s="1006" t="s">
        <v>1827</v>
      </c>
      <c r="I53" s="1006" t="s">
        <v>1827</v>
      </c>
      <c r="J53" s="1006" t="s">
        <v>1827</v>
      </c>
    </row>
    <row r="54" spans="1:11" x14ac:dyDescent="0.15">
      <c r="A54" s="122"/>
      <c r="B54" s="198" t="s">
        <v>396</v>
      </c>
      <c r="C54" s="148"/>
      <c r="D54" s="115" t="s">
        <v>397</v>
      </c>
      <c r="E54" s="1005">
        <v>1</v>
      </c>
      <c r="F54" s="1005">
        <v>34</v>
      </c>
      <c r="G54" s="1005" t="s">
        <v>1827</v>
      </c>
      <c r="H54" s="1005" t="s">
        <v>1827</v>
      </c>
      <c r="I54" s="1005" t="s">
        <v>1827</v>
      </c>
      <c r="J54" s="1005" t="s">
        <v>1827</v>
      </c>
    </row>
    <row r="55" spans="1:11" x14ac:dyDescent="0.15">
      <c r="A55" s="122"/>
      <c r="B55" s="152"/>
      <c r="C55" s="149">
        <v>1031</v>
      </c>
      <c r="D55" s="96" t="s">
        <v>399</v>
      </c>
      <c r="E55" s="1006">
        <v>1</v>
      </c>
      <c r="F55" s="1006">
        <v>34</v>
      </c>
      <c r="G55" s="1006" t="s">
        <v>1827</v>
      </c>
      <c r="H55" s="1006" t="s">
        <v>1827</v>
      </c>
      <c r="I55" s="1006" t="s">
        <v>1827</v>
      </c>
      <c r="J55" s="1006" t="s">
        <v>1827</v>
      </c>
      <c r="K55" s="136"/>
    </row>
    <row r="56" spans="1:11" s="136" customFormat="1" x14ac:dyDescent="0.15">
      <c r="A56" s="135"/>
      <c r="B56" s="198" t="s">
        <v>400</v>
      </c>
      <c r="C56" s="148"/>
      <c r="D56" s="115" t="s">
        <v>401</v>
      </c>
      <c r="E56" s="1005">
        <v>1</v>
      </c>
      <c r="F56" s="1005">
        <v>5</v>
      </c>
      <c r="G56" s="1005" t="s">
        <v>1827</v>
      </c>
      <c r="H56" s="1005" t="s">
        <v>1827</v>
      </c>
      <c r="I56" s="1005" t="s">
        <v>1827</v>
      </c>
      <c r="J56" s="1005" t="s">
        <v>1827</v>
      </c>
      <c r="K56" s="83"/>
    </row>
    <row r="57" spans="1:11" x14ac:dyDescent="0.15">
      <c r="A57" s="122"/>
      <c r="B57" s="152"/>
      <c r="C57" s="149">
        <v>1041</v>
      </c>
      <c r="D57" s="96" t="s">
        <v>401</v>
      </c>
      <c r="E57" s="1006">
        <v>1</v>
      </c>
      <c r="F57" s="1006">
        <v>5</v>
      </c>
      <c r="G57" s="1006" t="s">
        <v>1827</v>
      </c>
      <c r="H57" s="1006" t="s">
        <v>1827</v>
      </c>
      <c r="I57" s="1006" t="s">
        <v>1827</v>
      </c>
      <c r="J57" s="1006" t="s">
        <v>1827</v>
      </c>
      <c r="K57" s="136"/>
    </row>
    <row r="58" spans="1:11" s="136" customFormat="1" x14ac:dyDescent="0.15">
      <c r="A58" s="135"/>
      <c r="B58" s="198" t="s">
        <v>403</v>
      </c>
      <c r="C58" s="148"/>
      <c r="D58" s="115" t="s">
        <v>404</v>
      </c>
      <c r="E58" s="1005">
        <v>8</v>
      </c>
      <c r="F58" s="1005">
        <v>45</v>
      </c>
      <c r="G58" s="1005" t="s">
        <v>1827</v>
      </c>
      <c r="H58" s="1005" t="s">
        <v>1827</v>
      </c>
      <c r="I58" s="1005" t="s">
        <v>1827</v>
      </c>
      <c r="J58" s="1005" t="s">
        <v>1827</v>
      </c>
      <c r="K58" s="83"/>
    </row>
    <row r="59" spans="1:11" x14ac:dyDescent="0.15">
      <c r="A59" s="122"/>
      <c r="B59" s="152"/>
      <c r="C59" s="149">
        <v>1063</v>
      </c>
      <c r="D59" s="96" t="s">
        <v>406</v>
      </c>
      <c r="E59" s="1006">
        <v>8</v>
      </c>
      <c r="F59" s="1006">
        <v>45</v>
      </c>
      <c r="G59" s="1006" t="s">
        <v>1827</v>
      </c>
      <c r="H59" s="1006" t="s">
        <v>1827</v>
      </c>
      <c r="I59" s="1006" t="s">
        <v>1827</v>
      </c>
      <c r="J59" s="1006" t="s">
        <v>1827</v>
      </c>
      <c r="K59" s="136"/>
    </row>
    <row r="60" spans="1:11" s="136" customFormat="1" x14ac:dyDescent="0.15">
      <c r="A60" s="525" t="s">
        <v>286</v>
      </c>
      <c r="B60" s="526"/>
      <c r="C60" s="527"/>
      <c r="D60" s="528" t="s">
        <v>219</v>
      </c>
      <c r="E60" s="1004">
        <v>186</v>
      </c>
      <c r="F60" s="1004">
        <v>5608</v>
      </c>
      <c r="G60" s="1004">
        <v>4219571</v>
      </c>
      <c r="H60" s="1004">
        <v>1303321</v>
      </c>
      <c r="I60" s="1004">
        <v>1753900</v>
      </c>
      <c r="J60" s="1004">
        <v>2119844</v>
      </c>
      <c r="K60" s="83"/>
    </row>
    <row r="61" spans="1:11" x14ac:dyDescent="0.15">
      <c r="A61" s="122"/>
      <c r="B61" s="198" t="s">
        <v>407</v>
      </c>
      <c r="C61" s="148"/>
      <c r="D61" s="115" t="s">
        <v>1445</v>
      </c>
      <c r="E61" s="1005">
        <v>9</v>
      </c>
      <c r="F61" s="1005">
        <v>176</v>
      </c>
      <c r="G61" s="1005">
        <v>155460</v>
      </c>
      <c r="H61" s="1005">
        <v>36009</v>
      </c>
      <c r="I61" s="1005">
        <v>105178</v>
      </c>
      <c r="J61" s="1005">
        <v>17218</v>
      </c>
      <c r="K61" s="447"/>
    </row>
    <row r="62" spans="1:11" s="447" customFormat="1" x14ac:dyDescent="0.15">
      <c r="A62" s="137"/>
      <c r="B62" s="156"/>
      <c r="C62" s="149">
        <v>1112</v>
      </c>
      <c r="D62" s="96" t="s">
        <v>1639</v>
      </c>
      <c r="E62" s="1006">
        <v>2</v>
      </c>
      <c r="F62" s="1006">
        <v>71</v>
      </c>
      <c r="G62" s="1006" t="s">
        <v>1827</v>
      </c>
      <c r="H62" s="1006" t="s">
        <v>1827</v>
      </c>
      <c r="I62" s="1006" t="s">
        <v>1827</v>
      </c>
      <c r="J62" s="1006" t="s">
        <v>1827</v>
      </c>
      <c r="K62" s="136"/>
    </row>
    <row r="63" spans="1:11" s="136" customFormat="1" x14ac:dyDescent="0.15">
      <c r="A63" s="135"/>
      <c r="B63" s="155"/>
      <c r="C63" s="149">
        <v>1116</v>
      </c>
      <c r="D63" s="96" t="s">
        <v>409</v>
      </c>
      <c r="E63" s="1006">
        <v>2</v>
      </c>
      <c r="F63" s="1006">
        <v>32</v>
      </c>
      <c r="G63" s="1006" t="s">
        <v>1827</v>
      </c>
      <c r="H63" s="1006" t="s">
        <v>1827</v>
      </c>
      <c r="I63" s="1006" t="s">
        <v>1827</v>
      </c>
      <c r="J63" s="1006" t="s">
        <v>1827</v>
      </c>
      <c r="K63" s="83"/>
    </row>
    <row r="64" spans="1:11" x14ac:dyDescent="0.15">
      <c r="A64" s="122"/>
      <c r="B64" s="154"/>
      <c r="C64" s="149">
        <v>1117</v>
      </c>
      <c r="D64" s="96" t="s">
        <v>411</v>
      </c>
      <c r="E64" s="1006">
        <v>5</v>
      </c>
      <c r="F64" s="1006">
        <v>73</v>
      </c>
      <c r="G64" s="1006">
        <v>117354</v>
      </c>
      <c r="H64" s="1006">
        <v>13492</v>
      </c>
      <c r="I64" s="1006">
        <v>93976</v>
      </c>
      <c r="J64" s="1006">
        <v>-6983</v>
      </c>
    </row>
    <row r="65" spans="1:11" x14ac:dyDescent="0.15">
      <c r="A65" s="122"/>
      <c r="B65" s="198" t="s">
        <v>412</v>
      </c>
      <c r="C65" s="148"/>
      <c r="D65" s="115" t="s">
        <v>413</v>
      </c>
      <c r="E65" s="1005">
        <v>21</v>
      </c>
      <c r="F65" s="1005">
        <v>265</v>
      </c>
      <c r="G65" s="1005">
        <v>230522</v>
      </c>
      <c r="H65" s="1005">
        <v>60789</v>
      </c>
      <c r="I65" s="1005">
        <v>100167</v>
      </c>
      <c r="J65" s="1005">
        <v>101073</v>
      </c>
    </row>
    <row r="66" spans="1:11" x14ac:dyDescent="0.15">
      <c r="A66" s="124"/>
      <c r="B66" s="157"/>
      <c r="C66" s="145">
        <v>1121</v>
      </c>
      <c r="D66" s="125" t="s">
        <v>415</v>
      </c>
      <c r="E66" s="1007">
        <v>1</v>
      </c>
      <c r="F66" s="1007">
        <v>7</v>
      </c>
      <c r="G66" s="1007" t="s">
        <v>1827</v>
      </c>
      <c r="H66" s="1007" t="s">
        <v>1827</v>
      </c>
      <c r="I66" s="1007" t="s">
        <v>1827</v>
      </c>
      <c r="J66" s="1007" t="s">
        <v>1827</v>
      </c>
      <c r="K66" s="136"/>
    </row>
    <row r="67" spans="1:11" s="136" customFormat="1" x14ac:dyDescent="0.15">
      <c r="A67" s="135"/>
      <c r="B67" s="154"/>
      <c r="C67" s="149">
        <v>1122</v>
      </c>
      <c r="D67" s="96" t="s">
        <v>417</v>
      </c>
      <c r="E67" s="1006">
        <v>20</v>
      </c>
      <c r="F67" s="1006">
        <v>258</v>
      </c>
      <c r="G67" s="1006" t="s">
        <v>1827</v>
      </c>
      <c r="H67" s="1006" t="s">
        <v>1827</v>
      </c>
      <c r="I67" s="1006" t="s">
        <v>1827</v>
      </c>
      <c r="J67" s="1006" t="s">
        <v>1827</v>
      </c>
      <c r="K67" s="83"/>
    </row>
    <row r="68" spans="1:11" x14ac:dyDescent="0.15">
      <c r="A68" s="122"/>
      <c r="B68" s="198" t="s">
        <v>419</v>
      </c>
      <c r="C68" s="148"/>
      <c r="D68" s="115" t="s">
        <v>420</v>
      </c>
      <c r="E68" s="1005">
        <v>11</v>
      </c>
      <c r="F68" s="1005">
        <v>178</v>
      </c>
      <c r="G68" s="1005">
        <v>155539</v>
      </c>
      <c r="H68" s="1005">
        <v>44038</v>
      </c>
      <c r="I68" s="1005">
        <v>72521</v>
      </c>
      <c r="J68" s="1005">
        <v>74209</v>
      </c>
    </row>
    <row r="69" spans="1:11" x14ac:dyDescent="0.15">
      <c r="A69" s="122"/>
      <c r="B69" s="154"/>
      <c r="C69" s="149">
        <v>1142</v>
      </c>
      <c r="D69" s="96" t="s">
        <v>422</v>
      </c>
      <c r="E69" s="1006">
        <v>2</v>
      </c>
      <c r="F69" s="1006">
        <v>74</v>
      </c>
      <c r="G69" s="1006" t="s">
        <v>1827</v>
      </c>
      <c r="H69" s="1006" t="s">
        <v>1827</v>
      </c>
      <c r="I69" s="1006" t="s">
        <v>1827</v>
      </c>
      <c r="J69" s="1006" t="s">
        <v>1827</v>
      </c>
      <c r="K69" s="136"/>
    </row>
    <row r="70" spans="1:11" s="136" customFormat="1" x14ac:dyDescent="0.15">
      <c r="A70" s="135"/>
      <c r="B70" s="155"/>
      <c r="C70" s="149">
        <v>1143</v>
      </c>
      <c r="D70" s="96" t="s">
        <v>1640</v>
      </c>
      <c r="E70" s="1006">
        <v>1</v>
      </c>
      <c r="F70" s="1006">
        <v>19</v>
      </c>
      <c r="G70" s="1006" t="s">
        <v>1827</v>
      </c>
      <c r="H70" s="1006" t="s">
        <v>1827</v>
      </c>
      <c r="I70" s="1006" t="s">
        <v>1827</v>
      </c>
      <c r="J70" s="1006" t="s">
        <v>1827</v>
      </c>
      <c r="K70" s="83"/>
    </row>
    <row r="71" spans="1:11" x14ac:dyDescent="0.15">
      <c r="A71" s="122"/>
      <c r="B71" s="152"/>
      <c r="C71" s="149">
        <v>1144</v>
      </c>
      <c r="D71" s="96" t="s">
        <v>424</v>
      </c>
      <c r="E71" s="1006">
        <v>1</v>
      </c>
      <c r="F71" s="1006">
        <v>13</v>
      </c>
      <c r="G71" s="1006" t="s">
        <v>1827</v>
      </c>
      <c r="H71" s="1006" t="s">
        <v>1827</v>
      </c>
      <c r="I71" s="1006" t="s">
        <v>1827</v>
      </c>
      <c r="J71" s="1006" t="s">
        <v>1827</v>
      </c>
      <c r="K71" s="136"/>
    </row>
    <row r="72" spans="1:11" s="136" customFormat="1" x14ac:dyDescent="0.15">
      <c r="A72" s="135"/>
      <c r="B72" s="155"/>
      <c r="C72" s="149">
        <v>1145</v>
      </c>
      <c r="D72" s="96" t="s">
        <v>426</v>
      </c>
      <c r="E72" s="1006">
        <v>3</v>
      </c>
      <c r="F72" s="1006">
        <v>25</v>
      </c>
      <c r="G72" s="1006">
        <v>21239</v>
      </c>
      <c r="H72" s="1006">
        <v>6418</v>
      </c>
      <c r="I72" s="1006">
        <v>10126</v>
      </c>
      <c r="J72" s="1006">
        <v>10234</v>
      </c>
      <c r="K72" s="83"/>
    </row>
    <row r="73" spans="1:11" x14ac:dyDescent="0.15">
      <c r="A73" s="122"/>
      <c r="B73" s="152"/>
      <c r="C73" s="149">
        <v>1146</v>
      </c>
      <c r="D73" s="96" t="s">
        <v>428</v>
      </c>
      <c r="E73" s="1006">
        <v>2</v>
      </c>
      <c r="F73" s="1006">
        <v>10</v>
      </c>
      <c r="G73" s="1006" t="s">
        <v>1827</v>
      </c>
      <c r="H73" s="1006" t="s">
        <v>1827</v>
      </c>
      <c r="I73" s="1006" t="s">
        <v>1827</v>
      </c>
      <c r="J73" s="1006" t="s">
        <v>1827</v>
      </c>
    </row>
    <row r="74" spans="1:11" x14ac:dyDescent="0.15">
      <c r="A74" s="122"/>
      <c r="B74" s="152"/>
      <c r="C74" s="149">
        <v>1147</v>
      </c>
      <c r="D74" s="96" t="s">
        <v>430</v>
      </c>
      <c r="E74" s="1006">
        <v>2</v>
      </c>
      <c r="F74" s="1006">
        <v>37</v>
      </c>
      <c r="G74" s="1006" t="s">
        <v>1827</v>
      </c>
      <c r="H74" s="1006" t="s">
        <v>1827</v>
      </c>
      <c r="I74" s="1006" t="s">
        <v>1827</v>
      </c>
      <c r="J74" s="1006" t="s">
        <v>1827</v>
      </c>
    </row>
    <row r="75" spans="1:11" x14ac:dyDescent="0.15">
      <c r="A75" s="122"/>
      <c r="B75" s="198" t="s">
        <v>431</v>
      </c>
      <c r="C75" s="148"/>
      <c r="D75" s="115" t="s">
        <v>432</v>
      </c>
      <c r="E75" s="1005">
        <v>2</v>
      </c>
      <c r="F75" s="1005">
        <v>23</v>
      </c>
      <c r="G75" s="1005" t="s">
        <v>1827</v>
      </c>
      <c r="H75" s="1005" t="s">
        <v>1827</v>
      </c>
      <c r="I75" s="1005" t="s">
        <v>1827</v>
      </c>
      <c r="J75" s="1005" t="s">
        <v>1827</v>
      </c>
    </row>
    <row r="76" spans="1:11" x14ac:dyDescent="0.15">
      <c r="A76" s="122"/>
      <c r="B76" s="154"/>
      <c r="C76" s="149">
        <v>1159</v>
      </c>
      <c r="D76" s="96" t="s">
        <v>434</v>
      </c>
      <c r="E76" s="1006">
        <v>2</v>
      </c>
      <c r="F76" s="1006">
        <v>23</v>
      </c>
      <c r="G76" s="1006" t="s">
        <v>1827</v>
      </c>
      <c r="H76" s="1006" t="s">
        <v>1827</v>
      </c>
      <c r="I76" s="1006" t="s">
        <v>1827</v>
      </c>
      <c r="J76" s="1006" t="s">
        <v>1827</v>
      </c>
    </row>
    <row r="77" spans="1:11" x14ac:dyDescent="0.15">
      <c r="A77" s="122"/>
      <c r="B77" s="198" t="s">
        <v>435</v>
      </c>
      <c r="C77" s="148"/>
      <c r="D77" s="115" t="s">
        <v>436</v>
      </c>
      <c r="E77" s="1005">
        <v>105</v>
      </c>
      <c r="F77" s="1005">
        <v>3876</v>
      </c>
      <c r="G77" s="1005">
        <v>2473928</v>
      </c>
      <c r="H77" s="1005">
        <v>904306</v>
      </c>
      <c r="I77" s="1005">
        <v>739741</v>
      </c>
      <c r="J77" s="1005">
        <v>1508833</v>
      </c>
    </row>
    <row r="78" spans="1:11" x14ac:dyDescent="0.15">
      <c r="A78" s="122"/>
      <c r="B78" s="154"/>
      <c r="C78" s="149">
        <v>1161</v>
      </c>
      <c r="D78" s="96" t="s">
        <v>438</v>
      </c>
      <c r="E78" s="1006">
        <v>9</v>
      </c>
      <c r="F78" s="1006">
        <v>386</v>
      </c>
      <c r="G78" s="1006">
        <v>193712</v>
      </c>
      <c r="H78" s="1006">
        <v>79515</v>
      </c>
      <c r="I78" s="1006">
        <v>93181</v>
      </c>
      <c r="J78" s="1006">
        <v>94677</v>
      </c>
    </row>
    <row r="79" spans="1:11" x14ac:dyDescent="0.15">
      <c r="A79" s="122"/>
      <c r="B79" s="152"/>
      <c r="C79" s="149">
        <v>1162</v>
      </c>
      <c r="D79" s="96" t="s">
        <v>440</v>
      </c>
      <c r="E79" s="1006">
        <v>51</v>
      </c>
      <c r="F79" s="1006">
        <v>2203</v>
      </c>
      <c r="G79" s="1006">
        <v>1363716</v>
      </c>
      <c r="H79" s="1006">
        <v>528456</v>
      </c>
      <c r="I79" s="1006">
        <v>288748</v>
      </c>
      <c r="J79" s="1006">
        <v>957931</v>
      </c>
      <c r="K79" s="136"/>
    </row>
    <row r="80" spans="1:11" s="136" customFormat="1" x14ac:dyDescent="0.15">
      <c r="A80" s="135"/>
      <c r="B80" s="155"/>
      <c r="C80" s="149">
        <v>1164</v>
      </c>
      <c r="D80" s="96" t="s">
        <v>442</v>
      </c>
      <c r="E80" s="1006">
        <v>1</v>
      </c>
      <c r="F80" s="1006">
        <v>12</v>
      </c>
      <c r="G80" s="1006" t="s">
        <v>1827</v>
      </c>
      <c r="H80" s="1006" t="s">
        <v>1827</v>
      </c>
      <c r="I80" s="1006" t="s">
        <v>1827</v>
      </c>
      <c r="J80" s="1006" t="s">
        <v>1827</v>
      </c>
      <c r="K80" s="83"/>
    </row>
    <row r="81" spans="1:11" x14ac:dyDescent="0.15">
      <c r="A81" s="122"/>
      <c r="B81" s="152"/>
      <c r="C81" s="149">
        <v>1165</v>
      </c>
      <c r="D81" s="96" t="s">
        <v>444</v>
      </c>
      <c r="E81" s="1006">
        <v>8</v>
      </c>
      <c r="F81" s="1006">
        <v>259</v>
      </c>
      <c r="G81" s="1006">
        <v>114192</v>
      </c>
      <c r="H81" s="1006">
        <v>53033</v>
      </c>
      <c r="I81" s="1006">
        <v>36088</v>
      </c>
      <c r="J81" s="1006">
        <v>75117</v>
      </c>
    </row>
    <row r="82" spans="1:11" x14ac:dyDescent="0.15">
      <c r="A82" s="122"/>
      <c r="B82" s="152"/>
      <c r="C82" s="149">
        <v>1166</v>
      </c>
      <c r="D82" s="96" t="s">
        <v>1446</v>
      </c>
      <c r="E82" s="1006">
        <v>4</v>
      </c>
      <c r="F82" s="1006">
        <v>78</v>
      </c>
      <c r="G82" s="1006">
        <v>23780</v>
      </c>
      <c r="H82" s="1006">
        <v>15405</v>
      </c>
      <c r="I82" s="1006">
        <v>4209</v>
      </c>
      <c r="J82" s="1006">
        <v>17816</v>
      </c>
      <c r="K82" s="136"/>
    </row>
    <row r="83" spans="1:11" s="136" customFormat="1" x14ac:dyDescent="0.15">
      <c r="A83" s="135"/>
      <c r="B83" s="155"/>
      <c r="C83" s="149">
        <v>1167</v>
      </c>
      <c r="D83" s="96" t="s">
        <v>447</v>
      </c>
      <c r="E83" s="1006">
        <v>8</v>
      </c>
      <c r="F83" s="1006">
        <v>241</v>
      </c>
      <c r="G83" s="1006">
        <v>198775</v>
      </c>
      <c r="H83" s="1006">
        <v>48492</v>
      </c>
      <c r="I83" s="1006">
        <v>93897</v>
      </c>
      <c r="J83" s="1006">
        <v>67069</v>
      </c>
      <c r="K83" s="83"/>
    </row>
    <row r="84" spans="1:11" x14ac:dyDescent="0.15">
      <c r="A84" s="122"/>
      <c r="B84" s="152"/>
      <c r="C84" s="149">
        <v>1168</v>
      </c>
      <c r="D84" s="96" t="s">
        <v>449</v>
      </c>
      <c r="E84" s="1006">
        <v>21</v>
      </c>
      <c r="F84" s="1006">
        <v>649</v>
      </c>
      <c r="G84" s="1006">
        <v>533344</v>
      </c>
      <c r="H84" s="1006">
        <v>160724</v>
      </c>
      <c r="I84" s="1006">
        <v>214413</v>
      </c>
      <c r="J84" s="1006">
        <v>262402</v>
      </c>
    </row>
    <row r="85" spans="1:11" x14ac:dyDescent="0.15">
      <c r="A85" s="122"/>
      <c r="B85" s="152"/>
      <c r="C85" s="149">
        <v>1169</v>
      </c>
      <c r="D85" s="96" t="s">
        <v>451</v>
      </c>
      <c r="E85" s="1006">
        <v>3</v>
      </c>
      <c r="F85" s="1006">
        <v>48</v>
      </c>
      <c r="G85" s="1006" t="s">
        <v>1827</v>
      </c>
      <c r="H85" s="1006" t="s">
        <v>1827</v>
      </c>
      <c r="I85" s="1006" t="s">
        <v>1827</v>
      </c>
      <c r="J85" s="1006" t="s">
        <v>1827</v>
      </c>
    </row>
    <row r="86" spans="1:11" x14ac:dyDescent="0.15">
      <c r="A86" s="122"/>
      <c r="B86" s="198" t="s">
        <v>452</v>
      </c>
      <c r="C86" s="148"/>
      <c r="D86" s="115" t="s">
        <v>453</v>
      </c>
      <c r="E86" s="1005">
        <v>5</v>
      </c>
      <c r="F86" s="1005">
        <v>317</v>
      </c>
      <c r="G86" s="1005" t="s">
        <v>1827</v>
      </c>
      <c r="H86" s="1005" t="s">
        <v>1827</v>
      </c>
      <c r="I86" s="1005" t="s">
        <v>1827</v>
      </c>
      <c r="J86" s="1005" t="s">
        <v>1827</v>
      </c>
    </row>
    <row r="87" spans="1:11" x14ac:dyDescent="0.15">
      <c r="A87" s="122"/>
      <c r="B87" s="152"/>
      <c r="C87" s="149">
        <v>1171</v>
      </c>
      <c r="D87" s="96" t="s">
        <v>455</v>
      </c>
      <c r="E87" s="1006">
        <v>1</v>
      </c>
      <c r="F87" s="1006">
        <v>22</v>
      </c>
      <c r="G87" s="1006" t="s">
        <v>1827</v>
      </c>
      <c r="H87" s="1006" t="s">
        <v>1827</v>
      </c>
      <c r="I87" s="1006" t="s">
        <v>1827</v>
      </c>
      <c r="J87" s="1006" t="s">
        <v>1827</v>
      </c>
    </row>
    <row r="88" spans="1:11" x14ac:dyDescent="0.15">
      <c r="A88" s="122"/>
      <c r="B88" s="154"/>
      <c r="C88" s="149">
        <v>1172</v>
      </c>
      <c r="D88" s="96" t="s">
        <v>457</v>
      </c>
      <c r="E88" s="1006">
        <v>4</v>
      </c>
      <c r="F88" s="1006">
        <v>295</v>
      </c>
      <c r="G88" s="1006">
        <v>417733</v>
      </c>
      <c r="H88" s="1006">
        <v>74169</v>
      </c>
      <c r="I88" s="1006">
        <v>302578</v>
      </c>
      <c r="J88" s="1006">
        <v>99515</v>
      </c>
    </row>
    <row r="89" spans="1:11" x14ac:dyDescent="0.15">
      <c r="A89" s="122"/>
      <c r="B89" s="198" t="s">
        <v>458</v>
      </c>
      <c r="C89" s="148"/>
      <c r="D89" s="115" t="s">
        <v>459</v>
      </c>
      <c r="E89" s="1005">
        <v>11</v>
      </c>
      <c r="F89" s="1005">
        <v>140</v>
      </c>
      <c r="G89" s="1005">
        <v>61745</v>
      </c>
      <c r="H89" s="1005">
        <v>23013</v>
      </c>
      <c r="I89" s="1005">
        <v>27026</v>
      </c>
      <c r="J89" s="1005">
        <v>31657</v>
      </c>
    </row>
    <row r="90" spans="1:11" x14ac:dyDescent="0.15">
      <c r="A90" s="122"/>
      <c r="B90" s="152"/>
      <c r="C90" s="149">
        <v>1181</v>
      </c>
      <c r="D90" s="96" t="s">
        <v>461</v>
      </c>
      <c r="E90" s="1006">
        <v>4</v>
      </c>
      <c r="F90" s="1006">
        <v>51</v>
      </c>
      <c r="G90" s="1006" t="s">
        <v>1827</v>
      </c>
      <c r="H90" s="1006" t="s">
        <v>1827</v>
      </c>
      <c r="I90" s="1006" t="s">
        <v>1827</v>
      </c>
      <c r="J90" s="1006" t="s">
        <v>1827</v>
      </c>
    </row>
    <row r="91" spans="1:11" x14ac:dyDescent="0.15">
      <c r="A91" s="122"/>
      <c r="B91" s="154"/>
      <c r="C91" s="149">
        <v>1183</v>
      </c>
      <c r="D91" s="96" t="s">
        <v>463</v>
      </c>
      <c r="E91" s="1006">
        <v>1</v>
      </c>
      <c r="F91" s="1006">
        <v>5</v>
      </c>
      <c r="G91" s="1006" t="s">
        <v>1827</v>
      </c>
      <c r="H91" s="1006" t="s">
        <v>1827</v>
      </c>
      <c r="I91" s="1006" t="s">
        <v>1827</v>
      </c>
      <c r="J91" s="1006" t="s">
        <v>1827</v>
      </c>
    </row>
    <row r="92" spans="1:11" x14ac:dyDescent="0.15">
      <c r="A92" s="122"/>
      <c r="B92" s="152"/>
      <c r="C92" s="149">
        <v>1189</v>
      </c>
      <c r="D92" s="96" t="s">
        <v>465</v>
      </c>
      <c r="E92" s="1006">
        <v>6</v>
      </c>
      <c r="F92" s="1006">
        <v>84</v>
      </c>
      <c r="G92" s="1006">
        <v>38756</v>
      </c>
      <c r="H92" s="1006">
        <v>10931</v>
      </c>
      <c r="I92" s="1006">
        <v>19423</v>
      </c>
      <c r="J92" s="1006">
        <v>17668</v>
      </c>
      <c r="K92" s="136"/>
    </row>
    <row r="93" spans="1:11" s="136" customFormat="1" x14ac:dyDescent="0.15">
      <c r="A93" s="135"/>
      <c r="B93" s="198" t="s">
        <v>466</v>
      </c>
      <c r="C93" s="148"/>
      <c r="D93" s="115" t="s">
        <v>467</v>
      </c>
      <c r="E93" s="1005">
        <v>22</v>
      </c>
      <c r="F93" s="1005">
        <v>633</v>
      </c>
      <c r="G93" s="1005">
        <v>711088</v>
      </c>
      <c r="H93" s="1005">
        <v>156077</v>
      </c>
      <c r="I93" s="1005">
        <v>400896</v>
      </c>
      <c r="J93" s="1005">
        <v>280271</v>
      </c>
      <c r="K93" s="83"/>
    </row>
    <row r="94" spans="1:11" x14ac:dyDescent="0.15">
      <c r="A94" s="122"/>
      <c r="B94" s="152"/>
      <c r="C94" s="149">
        <v>1191</v>
      </c>
      <c r="D94" s="96" t="s">
        <v>469</v>
      </c>
      <c r="E94" s="1006">
        <v>3</v>
      </c>
      <c r="F94" s="1006">
        <v>120</v>
      </c>
      <c r="G94" s="1006">
        <v>70640</v>
      </c>
      <c r="H94" s="1006">
        <v>23548</v>
      </c>
      <c r="I94" s="1006">
        <v>44709</v>
      </c>
      <c r="J94" s="1006">
        <v>23768</v>
      </c>
    </row>
    <row r="95" spans="1:11" x14ac:dyDescent="0.15">
      <c r="A95" s="122"/>
      <c r="B95" s="154"/>
      <c r="C95" s="149">
        <v>1193</v>
      </c>
      <c r="D95" s="96" t="s">
        <v>471</v>
      </c>
      <c r="E95" s="1006">
        <v>2</v>
      </c>
      <c r="F95" s="1006">
        <v>57</v>
      </c>
      <c r="G95" s="1006" t="s">
        <v>1827</v>
      </c>
      <c r="H95" s="1006" t="s">
        <v>1827</v>
      </c>
      <c r="I95" s="1006" t="s">
        <v>1827</v>
      </c>
      <c r="J95" s="1006" t="s">
        <v>1827</v>
      </c>
    </row>
    <row r="96" spans="1:11" x14ac:dyDescent="0.15">
      <c r="A96" s="122"/>
      <c r="B96" s="152"/>
      <c r="C96" s="149">
        <v>1194</v>
      </c>
      <c r="D96" s="96" t="s">
        <v>473</v>
      </c>
      <c r="E96" s="1006">
        <v>2</v>
      </c>
      <c r="F96" s="1006">
        <v>16</v>
      </c>
      <c r="G96" s="1006" t="s">
        <v>1827</v>
      </c>
      <c r="H96" s="1006" t="s">
        <v>1827</v>
      </c>
      <c r="I96" s="1006" t="s">
        <v>1827</v>
      </c>
      <c r="J96" s="1006" t="s">
        <v>1827</v>
      </c>
      <c r="K96" s="136"/>
    </row>
    <row r="97" spans="1:11" s="136" customFormat="1" x14ac:dyDescent="0.15">
      <c r="A97" s="135"/>
      <c r="B97" s="155"/>
      <c r="C97" s="149">
        <v>1195</v>
      </c>
      <c r="D97" s="96" t="s">
        <v>1641</v>
      </c>
      <c r="E97" s="1006">
        <v>1</v>
      </c>
      <c r="F97" s="1006">
        <v>10</v>
      </c>
      <c r="G97" s="1006" t="s">
        <v>1827</v>
      </c>
      <c r="H97" s="1006" t="s">
        <v>1827</v>
      </c>
      <c r="I97" s="1006" t="s">
        <v>1827</v>
      </c>
      <c r="J97" s="1006" t="s">
        <v>1827</v>
      </c>
      <c r="K97" s="83"/>
    </row>
    <row r="98" spans="1:11" x14ac:dyDescent="0.15">
      <c r="A98" s="122"/>
      <c r="B98" s="152"/>
      <c r="C98" s="149">
        <v>1199</v>
      </c>
      <c r="D98" s="96" t="s">
        <v>476</v>
      </c>
      <c r="E98" s="1006">
        <v>14</v>
      </c>
      <c r="F98" s="1006">
        <v>430</v>
      </c>
      <c r="G98" s="1006">
        <v>597459</v>
      </c>
      <c r="H98" s="1006">
        <v>113190</v>
      </c>
      <c r="I98" s="1006">
        <v>345677</v>
      </c>
      <c r="J98" s="1006">
        <v>227404</v>
      </c>
    </row>
    <row r="99" spans="1:11" x14ac:dyDescent="0.15">
      <c r="A99" s="525" t="s">
        <v>287</v>
      </c>
      <c r="B99" s="526"/>
      <c r="C99" s="527"/>
      <c r="D99" s="528" t="s">
        <v>477</v>
      </c>
      <c r="E99" s="1004">
        <v>71</v>
      </c>
      <c r="F99" s="1004">
        <v>985</v>
      </c>
      <c r="G99" s="1004">
        <v>2389048</v>
      </c>
      <c r="H99" s="1004">
        <v>289661</v>
      </c>
      <c r="I99" s="1004">
        <v>1220434</v>
      </c>
      <c r="J99" s="1004">
        <v>1012126</v>
      </c>
    </row>
    <row r="100" spans="1:11" x14ac:dyDescent="0.15">
      <c r="A100" s="122"/>
      <c r="B100" s="198" t="s">
        <v>478</v>
      </c>
      <c r="C100" s="148"/>
      <c r="D100" s="115" t="s">
        <v>1447</v>
      </c>
      <c r="E100" s="1005">
        <v>46</v>
      </c>
      <c r="F100" s="1005">
        <v>524</v>
      </c>
      <c r="G100" s="1005">
        <v>1086262</v>
      </c>
      <c r="H100" s="1005">
        <v>154279</v>
      </c>
      <c r="I100" s="1005">
        <v>483455</v>
      </c>
      <c r="J100" s="1005">
        <v>541500</v>
      </c>
      <c r="K100" s="136"/>
    </row>
    <row r="101" spans="1:11" s="136" customFormat="1" x14ac:dyDescent="0.15">
      <c r="A101" s="135"/>
      <c r="B101" s="155"/>
      <c r="C101" s="149">
        <v>1211</v>
      </c>
      <c r="D101" s="96" t="s">
        <v>480</v>
      </c>
      <c r="E101" s="1006">
        <v>36</v>
      </c>
      <c r="F101" s="1006">
        <v>394</v>
      </c>
      <c r="G101" s="1006">
        <v>652140</v>
      </c>
      <c r="H101" s="1006">
        <v>112918</v>
      </c>
      <c r="I101" s="1006">
        <v>325911</v>
      </c>
      <c r="J101" s="1006">
        <v>286816</v>
      </c>
      <c r="K101" s="83"/>
    </row>
    <row r="102" spans="1:11" x14ac:dyDescent="0.15">
      <c r="A102" s="122"/>
      <c r="B102" s="152"/>
      <c r="C102" s="149">
        <v>1213</v>
      </c>
      <c r="D102" s="96" t="s">
        <v>482</v>
      </c>
      <c r="E102" s="1006">
        <v>9</v>
      </c>
      <c r="F102" s="1006">
        <v>114</v>
      </c>
      <c r="G102" s="1006" t="s">
        <v>1827</v>
      </c>
      <c r="H102" s="1006" t="s">
        <v>1827</v>
      </c>
      <c r="I102" s="1006" t="s">
        <v>1827</v>
      </c>
      <c r="J102" s="1006" t="s">
        <v>1827</v>
      </c>
    </row>
    <row r="103" spans="1:11" x14ac:dyDescent="0.15">
      <c r="A103" s="137"/>
      <c r="B103" s="156"/>
      <c r="C103" s="149">
        <v>1219</v>
      </c>
      <c r="D103" s="96" t="s">
        <v>1495</v>
      </c>
      <c r="E103" s="1006">
        <v>1</v>
      </c>
      <c r="F103" s="1006">
        <v>16</v>
      </c>
      <c r="G103" s="1006" t="s">
        <v>1827</v>
      </c>
      <c r="H103" s="1006" t="s">
        <v>1827</v>
      </c>
      <c r="I103" s="1006" t="s">
        <v>1827</v>
      </c>
      <c r="J103" s="1006" t="s">
        <v>1827</v>
      </c>
    </row>
    <row r="104" spans="1:11" x14ac:dyDescent="0.15">
      <c r="A104" s="122"/>
      <c r="B104" s="198" t="s">
        <v>483</v>
      </c>
      <c r="C104" s="148"/>
      <c r="D104" s="115" t="s">
        <v>484</v>
      </c>
      <c r="E104" s="1005">
        <v>15</v>
      </c>
      <c r="F104" s="1005">
        <v>346</v>
      </c>
      <c r="G104" s="1005">
        <v>1212680</v>
      </c>
      <c r="H104" s="1005">
        <v>109984</v>
      </c>
      <c r="I104" s="1005">
        <v>713250</v>
      </c>
      <c r="J104" s="1005">
        <v>412223</v>
      </c>
    </row>
    <row r="105" spans="1:11" x14ac:dyDescent="0.15">
      <c r="A105" s="122"/>
      <c r="B105" s="152"/>
      <c r="C105" s="149">
        <v>1221</v>
      </c>
      <c r="D105" s="96" t="s">
        <v>486</v>
      </c>
      <c r="E105" s="1006">
        <v>3</v>
      </c>
      <c r="F105" s="1006">
        <v>57</v>
      </c>
      <c r="G105" s="1006">
        <v>75216</v>
      </c>
      <c r="H105" s="1006">
        <v>17750</v>
      </c>
      <c r="I105" s="1006">
        <v>11026</v>
      </c>
      <c r="J105" s="1006">
        <v>58355</v>
      </c>
    </row>
    <row r="106" spans="1:11" x14ac:dyDescent="0.15">
      <c r="A106" s="122"/>
      <c r="B106" s="152"/>
      <c r="C106" s="149">
        <v>1222</v>
      </c>
      <c r="D106" s="96" t="s">
        <v>488</v>
      </c>
      <c r="E106" s="1006">
        <v>1</v>
      </c>
      <c r="F106" s="1006">
        <v>21</v>
      </c>
      <c r="G106" s="1006" t="s">
        <v>1827</v>
      </c>
      <c r="H106" s="1006" t="s">
        <v>1827</v>
      </c>
      <c r="I106" s="1006" t="s">
        <v>1827</v>
      </c>
      <c r="J106" s="1006" t="s">
        <v>1827</v>
      </c>
    </row>
    <row r="107" spans="1:11" x14ac:dyDescent="0.15">
      <c r="A107" s="122"/>
      <c r="B107" s="152"/>
      <c r="C107" s="149">
        <v>1223</v>
      </c>
      <c r="D107" s="96" t="s">
        <v>490</v>
      </c>
      <c r="E107" s="1006">
        <v>2</v>
      </c>
      <c r="F107" s="1006">
        <v>94</v>
      </c>
      <c r="G107" s="1006" t="s">
        <v>1827</v>
      </c>
      <c r="H107" s="1006" t="s">
        <v>1827</v>
      </c>
      <c r="I107" s="1006" t="s">
        <v>1827</v>
      </c>
      <c r="J107" s="1006" t="s">
        <v>1827</v>
      </c>
    </row>
    <row r="108" spans="1:11" x14ac:dyDescent="0.15">
      <c r="A108" s="122"/>
      <c r="B108" s="152"/>
      <c r="C108" s="149">
        <v>1224</v>
      </c>
      <c r="D108" s="96" t="s">
        <v>492</v>
      </c>
      <c r="E108" s="1006">
        <v>9</v>
      </c>
      <c r="F108" s="1006">
        <v>174</v>
      </c>
      <c r="G108" s="1006">
        <v>893213</v>
      </c>
      <c r="H108" s="1006">
        <v>52063</v>
      </c>
      <c r="I108" s="1006">
        <v>572010</v>
      </c>
      <c r="J108" s="1006">
        <v>290233</v>
      </c>
    </row>
    <row r="109" spans="1:11" x14ac:dyDescent="0.15">
      <c r="A109" s="122"/>
      <c r="B109" s="198" t="s">
        <v>493</v>
      </c>
      <c r="C109" s="148"/>
      <c r="D109" s="115" t="s">
        <v>1448</v>
      </c>
      <c r="E109" s="1005">
        <v>3</v>
      </c>
      <c r="F109" s="1005">
        <v>25</v>
      </c>
      <c r="G109" s="1005">
        <v>16830</v>
      </c>
      <c r="H109" s="1005">
        <v>7049</v>
      </c>
      <c r="I109" s="1005">
        <v>10117</v>
      </c>
      <c r="J109" s="1005">
        <v>6102</v>
      </c>
      <c r="K109" s="447"/>
    </row>
    <row r="110" spans="1:11" s="447" customFormat="1" x14ac:dyDescent="0.15">
      <c r="A110" s="137"/>
      <c r="B110" s="155"/>
      <c r="C110" s="149">
        <v>1231</v>
      </c>
      <c r="D110" s="96" t="s">
        <v>1496</v>
      </c>
      <c r="E110" s="1006">
        <v>2</v>
      </c>
      <c r="F110" s="1006">
        <v>10</v>
      </c>
      <c r="G110" s="1006" t="s">
        <v>1827</v>
      </c>
      <c r="H110" s="1006" t="s">
        <v>1827</v>
      </c>
      <c r="I110" s="1006" t="s">
        <v>1827</v>
      </c>
      <c r="J110" s="1006" t="s">
        <v>1827</v>
      </c>
      <c r="K110" s="136"/>
    </row>
    <row r="111" spans="1:11" s="136" customFormat="1" x14ac:dyDescent="0.15">
      <c r="A111" s="135"/>
      <c r="B111" s="155"/>
      <c r="C111" s="149">
        <v>1232</v>
      </c>
      <c r="D111" s="96" t="s">
        <v>495</v>
      </c>
      <c r="E111" s="1006">
        <v>1</v>
      </c>
      <c r="F111" s="1006">
        <v>15</v>
      </c>
      <c r="G111" s="1006" t="s">
        <v>1827</v>
      </c>
      <c r="H111" s="1006" t="s">
        <v>1827</v>
      </c>
      <c r="I111" s="1006" t="s">
        <v>1827</v>
      </c>
      <c r="J111" s="1006" t="s">
        <v>1827</v>
      </c>
      <c r="K111" s="83"/>
    </row>
    <row r="112" spans="1:11" x14ac:dyDescent="0.15">
      <c r="A112" s="122"/>
      <c r="B112" s="198" t="s">
        <v>496</v>
      </c>
      <c r="C112" s="148"/>
      <c r="D112" s="115" t="s">
        <v>1449</v>
      </c>
      <c r="E112" s="1005">
        <v>7</v>
      </c>
      <c r="F112" s="1005">
        <v>90</v>
      </c>
      <c r="G112" s="1005">
        <v>73276</v>
      </c>
      <c r="H112" s="1005">
        <v>18349</v>
      </c>
      <c r="I112" s="1005">
        <v>13612</v>
      </c>
      <c r="J112" s="1005">
        <v>52301</v>
      </c>
    </row>
    <row r="113" spans="1:11" x14ac:dyDescent="0.15">
      <c r="A113" s="122"/>
      <c r="B113" s="152"/>
      <c r="C113" s="149">
        <v>1299</v>
      </c>
      <c r="D113" s="96" t="s">
        <v>1450</v>
      </c>
      <c r="E113" s="1006">
        <v>7</v>
      </c>
      <c r="F113" s="1006">
        <v>90</v>
      </c>
      <c r="G113" s="1006">
        <v>73276</v>
      </c>
      <c r="H113" s="1006">
        <v>18349</v>
      </c>
      <c r="I113" s="1006">
        <v>13612</v>
      </c>
      <c r="J113" s="1006">
        <v>52301</v>
      </c>
      <c r="K113" s="136"/>
    </row>
    <row r="114" spans="1:11" s="136" customFormat="1" x14ac:dyDescent="0.15">
      <c r="A114" s="525" t="s">
        <v>288</v>
      </c>
      <c r="B114" s="526"/>
      <c r="C114" s="527"/>
      <c r="D114" s="528" t="s">
        <v>220</v>
      </c>
      <c r="E114" s="1004">
        <v>61</v>
      </c>
      <c r="F114" s="1004">
        <v>1522</v>
      </c>
      <c r="G114" s="1004">
        <v>2206223</v>
      </c>
      <c r="H114" s="1004">
        <v>554377</v>
      </c>
      <c r="I114" s="1004">
        <v>1200015</v>
      </c>
      <c r="J114" s="1004">
        <v>864337</v>
      </c>
      <c r="K114" s="83"/>
    </row>
    <row r="115" spans="1:11" x14ac:dyDescent="0.15">
      <c r="A115" s="122"/>
      <c r="B115" s="198" t="s">
        <v>498</v>
      </c>
      <c r="C115" s="148"/>
      <c r="D115" s="115" t="s">
        <v>499</v>
      </c>
      <c r="E115" s="1005">
        <v>44</v>
      </c>
      <c r="F115" s="1005">
        <v>1237</v>
      </c>
      <c r="G115" s="1005">
        <v>1799615</v>
      </c>
      <c r="H115" s="1005">
        <v>470006</v>
      </c>
      <c r="I115" s="1005">
        <v>974266</v>
      </c>
      <c r="J115" s="1005">
        <v>706332</v>
      </c>
    </row>
    <row r="116" spans="1:11" x14ac:dyDescent="0.15">
      <c r="A116" s="122"/>
      <c r="B116" s="152"/>
      <c r="C116" s="149">
        <v>1311</v>
      </c>
      <c r="D116" s="96" t="s">
        <v>501</v>
      </c>
      <c r="E116" s="1006">
        <v>41</v>
      </c>
      <c r="F116" s="1006">
        <v>1128</v>
      </c>
      <c r="G116" s="1006">
        <v>1616648</v>
      </c>
      <c r="H116" s="1006">
        <v>414197</v>
      </c>
      <c r="I116" s="1006">
        <v>893902</v>
      </c>
      <c r="J116" s="1006">
        <v>624009</v>
      </c>
    </row>
    <row r="117" spans="1:11" x14ac:dyDescent="0.15">
      <c r="A117" s="122"/>
      <c r="B117" s="152"/>
      <c r="C117" s="149">
        <v>1312</v>
      </c>
      <c r="D117" s="96" t="s">
        <v>503</v>
      </c>
      <c r="E117" s="1006">
        <v>3</v>
      </c>
      <c r="F117" s="1006">
        <v>109</v>
      </c>
      <c r="G117" s="1006">
        <v>182967</v>
      </c>
      <c r="H117" s="1006">
        <v>55809</v>
      </c>
      <c r="I117" s="1006">
        <v>80364</v>
      </c>
      <c r="J117" s="1006">
        <v>82323</v>
      </c>
    </row>
    <row r="118" spans="1:11" x14ac:dyDescent="0.15">
      <c r="A118" s="122"/>
      <c r="B118" s="198" t="s">
        <v>505</v>
      </c>
      <c r="C118" s="148"/>
      <c r="D118" s="115" t="s">
        <v>506</v>
      </c>
      <c r="E118" s="1005">
        <v>11</v>
      </c>
      <c r="F118" s="1005">
        <v>201</v>
      </c>
      <c r="G118" s="1005">
        <v>293964</v>
      </c>
      <c r="H118" s="1005">
        <v>56671</v>
      </c>
      <c r="I118" s="1005">
        <v>170919</v>
      </c>
      <c r="J118" s="1005">
        <v>105362</v>
      </c>
    </row>
    <row r="119" spans="1:11" x14ac:dyDescent="0.15">
      <c r="A119" s="122"/>
      <c r="B119" s="152"/>
      <c r="C119" s="149">
        <v>1331</v>
      </c>
      <c r="D119" s="96" t="s">
        <v>506</v>
      </c>
      <c r="E119" s="1006">
        <v>11</v>
      </c>
      <c r="F119" s="1006">
        <v>201</v>
      </c>
      <c r="G119" s="1006">
        <v>293964</v>
      </c>
      <c r="H119" s="1006">
        <v>56671</v>
      </c>
      <c r="I119" s="1006">
        <v>170919</v>
      </c>
      <c r="J119" s="1006">
        <v>105362</v>
      </c>
      <c r="K119" s="136"/>
    </row>
    <row r="120" spans="1:11" s="136" customFormat="1" x14ac:dyDescent="0.15">
      <c r="A120" s="137"/>
      <c r="B120" s="198" t="s">
        <v>508</v>
      </c>
      <c r="C120" s="148"/>
      <c r="D120" s="115" t="s">
        <v>509</v>
      </c>
      <c r="E120" s="1005">
        <v>6</v>
      </c>
      <c r="F120" s="1005">
        <v>84</v>
      </c>
      <c r="G120" s="1005">
        <v>112644</v>
      </c>
      <c r="H120" s="1005">
        <v>27700</v>
      </c>
      <c r="I120" s="1005">
        <v>54830</v>
      </c>
      <c r="J120" s="1005">
        <v>52643</v>
      </c>
      <c r="K120" s="83"/>
    </row>
    <row r="121" spans="1:11" x14ac:dyDescent="0.15">
      <c r="A121" s="122"/>
      <c r="B121" s="154"/>
      <c r="C121" s="149">
        <v>1391</v>
      </c>
      <c r="D121" s="96" t="s">
        <v>511</v>
      </c>
      <c r="E121" s="1006">
        <v>4</v>
      </c>
      <c r="F121" s="1006">
        <v>58</v>
      </c>
      <c r="G121" s="1006" t="s">
        <v>1827</v>
      </c>
      <c r="H121" s="1006" t="s">
        <v>1827</v>
      </c>
      <c r="I121" s="1006" t="s">
        <v>1827</v>
      </c>
      <c r="J121" s="1006" t="s">
        <v>1827</v>
      </c>
      <c r="K121" s="136"/>
    </row>
    <row r="122" spans="1:11" s="136" customFormat="1" x14ac:dyDescent="0.15">
      <c r="A122" s="135"/>
      <c r="B122" s="155"/>
      <c r="C122" s="149">
        <v>1392</v>
      </c>
      <c r="D122" s="96" t="s">
        <v>1643</v>
      </c>
      <c r="E122" s="1006">
        <v>1</v>
      </c>
      <c r="F122" s="1006">
        <v>5</v>
      </c>
      <c r="G122" s="1006" t="s">
        <v>1827</v>
      </c>
      <c r="H122" s="1006" t="s">
        <v>1827</v>
      </c>
      <c r="I122" s="1006" t="s">
        <v>1827</v>
      </c>
      <c r="J122" s="1006" t="s">
        <v>1827</v>
      </c>
      <c r="K122" s="83"/>
    </row>
    <row r="123" spans="1:11" x14ac:dyDescent="0.15">
      <c r="A123" s="122"/>
      <c r="B123" s="152"/>
      <c r="C123" s="149">
        <v>1399</v>
      </c>
      <c r="D123" s="96" t="s">
        <v>1642</v>
      </c>
      <c r="E123" s="1006">
        <v>1</v>
      </c>
      <c r="F123" s="1006">
        <v>21</v>
      </c>
      <c r="G123" s="1006" t="s">
        <v>1827</v>
      </c>
      <c r="H123" s="1006" t="s">
        <v>1827</v>
      </c>
      <c r="I123" s="1006" t="s">
        <v>1827</v>
      </c>
      <c r="J123" s="1006" t="s">
        <v>1827</v>
      </c>
      <c r="K123" s="447"/>
    </row>
    <row r="124" spans="1:11" s="447" customFormat="1" x14ac:dyDescent="0.15">
      <c r="A124" s="525" t="s">
        <v>289</v>
      </c>
      <c r="B124" s="526"/>
      <c r="C124" s="527"/>
      <c r="D124" s="528" t="s">
        <v>221</v>
      </c>
      <c r="E124" s="1004">
        <v>36</v>
      </c>
      <c r="F124" s="1004">
        <v>994</v>
      </c>
      <c r="G124" s="1004">
        <v>2109290</v>
      </c>
      <c r="H124" s="1004">
        <v>348059</v>
      </c>
      <c r="I124" s="1004">
        <v>1373940</v>
      </c>
      <c r="J124" s="1004">
        <v>577834</v>
      </c>
      <c r="K124" s="136"/>
    </row>
    <row r="125" spans="1:11" s="136" customFormat="1" x14ac:dyDescent="0.15">
      <c r="A125" s="135"/>
      <c r="B125" s="198" t="s">
        <v>512</v>
      </c>
      <c r="C125" s="148"/>
      <c r="D125" s="115" t="s">
        <v>513</v>
      </c>
      <c r="E125" s="1005">
        <v>1</v>
      </c>
      <c r="F125" s="1005">
        <v>51</v>
      </c>
      <c r="G125" s="1005" t="s">
        <v>1827</v>
      </c>
      <c r="H125" s="1005" t="s">
        <v>1827</v>
      </c>
      <c r="I125" s="1005" t="s">
        <v>1827</v>
      </c>
      <c r="J125" s="1005" t="s">
        <v>1827</v>
      </c>
      <c r="K125" s="83"/>
    </row>
    <row r="126" spans="1:11" x14ac:dyDescent="0.15">
      <c r="A126" s="122"/>
      <c r="B126" s="154"/>
      <c r="C126" s="149">
        <v>1422</v>
      </c>
      <c r="D126" s="96" t="s">
        <v>515</v>
      </c>
      <c r="E126" s="1006">
        <v>1</v>
      </c>
      <c r="F126" s="1006">
        <v>51</v>
      </c>
      <c r="G126" s="1006" t="s">
        <v>1827</v>
      </c>
      <c r="H126" s="1006" t="s">
        <v>1827</v>
      </c>
      <c r="I126" s="1006" t="s">
        <v>1827</v>
      </c>
      <c r="J126" s="1006" t="s">
        <v>1827</v>
      </c>
    </row>
    <row r="127" spans="1:11" x14ac:dyDescent="0.15">
      <c r="A127" s="122"/>
      <c r="B127" s="198" t="s">
        <v>516</v>
      </c>
      <c r="C127" s="148"/>
      <c r="D127" s="115" t="s">
        <v>517</v>
      </c>
      <c r="E127" s="1005">
        <v>3</v>
      </c>
      <c r="F127" s="1005">
        <v>86</v>
      </c>
      <c r="G127" s="1005">
        <v>269299</v>
      </c>
      <c r="H127" s="1005">
        <v>35791</v>
      </c>
      <c r="I127" s="1005">
        <v>173546</v>
      </c>
      <c r="J127" s="1005">
        <v>84818</v>
      </c>
      <c r="K127" s="136"/>
    </row>
    <row r="128" spans="1:11" s="136" customFormat="1" x14ac:dyDescent="0.15">
      <c r="A128" s="150"/>
      <c r="B128" s="344"/>
      <c r="C128" s="145">
        <v>1431</v>
      </c>
      <c r="D128" s="125" t="s">
        <v>519</v>
      </c>
      <c r="E128" s="1007">
        <v>1</v>
      </c>
      <c r="F128" s="1007">
        <v>10</v>
      </c>
      <c r="G128" s="1007" t="s">
        <v>1827</v>
      </c>
      <c r="H128" s="1007" t="s">
        <v>1827</v>
      </c>
      <c r="I128" s="1007" t="s">
        <v>1827</v>
      </c>
      <c r="J128" s="1007" t="s">
        <v>1827</v>
      </c>
      <c r="K128" s="83"/>
    </row>
    <row r="129" spans="1:11" x14ac:dyDescent="0.15">
      <c r="A129" s="122"/>
      <c r="B129" s="152"/>
      <c r="C129" s="149">
        <v>1432</v>
      </c>
      <c r="D129" s="96" t="s">
        <v>521</v>
      </c>
      <c r="E129" s="1006">
        <v>2</v>
      </c>
      <c r="F129" s="1006">
        <v>76</v>
      </c>
      <c r="G129" s="1006" t="s">
        <v>1827</v>
      </c>
      <c r="H129" s="1006" t="s">
        <v>1827</v>
      </c>
      <c r="I129" s="1006" t="s">
        <v>1827</v>
      </c>
      <c r="J129" s="1006" t="s">
        <v>1827</v>
      </c>
      <c r="K129" s="136"/>
    </row>
    <row r="130" spans="1:11" s="136" customFormat="1" x14ac:dyDescent="0.15">
      <c r="A130" s="137"/>
      <c r="B130" s="198" t="s">
        <v>522</v>
      </c>
      <c r="C130" s="148"/>
      <c r="D130" s="115" t="s">
        <v>523</v>
      </c>
      <c r="E130" s="1005">
        <v>2</v>
      </c>
      <c r="F130" s="1005">
        <v>122</v>
      </c>
      <c r="G130" s="1005" t="s">
        <v>1827</v>
      </c>
      <c r="H130" s="1005" t="s">
        <v>1827</v>
      </c>
      <c r="I130" s="1005" t="s">
        <v>1827</v>
      </c>
      <c r="J130" s="1005" t="s">
        <v>1827</v>
      </c>
      <c r="K130" s="83"/>
    </row>
    <row r="131" spans="1:11" x14ac:dyDescent="0.15">
      <c r="A131" s="122"/>
      <c r="B131" s="154"/>
      <c r="C131" s="149">
        <v>1441</v>
      </c>
      <c r="D131" s="96" t="s">
        <v>1644</v>
      </c>
      <c r="E131" s="1006">
        <v>1</v>
      </c>
      <c r="F131" s="1006">
        <v>113</v>
      </c>
      <c r="G131" s="1006" t="s">
        <v>1827</v>
      </c>
      <c r="H131" s="1006" t="s">
        <v>1827</v>
      </c>
      <c r="I131" s="1006" t="s">
        <v>1827</v>
      </c>
      <c r="J131" s="1006" t="s">
        <v>1827</v>
      </c>
      <c r="K131" s="136"/>
    </row>
    <row r="132" spans="1:11" s="136" customFormat="1" x14ac:dyDescent="0.15">
      <c r="A132" s="135"/>
      <c r="B132" s="155"/>
      <c r="C132" s="149">
        <v>1449</v>
      </c>
      <c r="D132" s="96" t="s">
        <v>1497</v>
      </c>
      <c r="E132" s="1006">
        <v>1</v>
      </c>
      <c r="F132" s="1006">
        <v>9</v>
      </c>
      <c r="G132" s="1006" t="s">
        <v>1827</v>
      </c>
      <c r="H132" s="1006" t="s">
        <v>1827</v>
      </c>
      <c r="I132" s="1006" t="s">
        <v>1827</v>
      </c>
      <c r="J132" s="1006" t="s">
        <v>1827</v>
      </c>
      <c r="K132" s="83"/>
    </row>
    <row r="133" spans="1:11" x14ac:dyDescent="0.15">
      <c r="A133" s="122"/>
      <c r="B133" s="198" t="s">
        <v>525</v>
      </c>
      <c r="C133" s="148"/>
      <c r="D133" s="115" t="s">
        <v>526</v>
      </c>
      <c r="E133" s="1005">
        <v>23</v>
      </c>
      <c r="F133" s="1005">
        <v>614</v>
      </c>
      <c r="G133" s="1005">
        <v>1392579</v>
      </c>
      <c r="H133" s="1005">
        <v>204287</v>
      </c>
      <c r="I133" s="1005">
        <v>931190</v>
      </c>
      <c r="J133" s="1005">
        <v>388755</v>
      </c>
    </row>
    <row r="134" spans="1:11" x14ac:dyDescent="0.15">
      <c r="A134" s="122"/>
      <c r="B134" s="152"/>
      <c r="C134" s="149">
        <v>1452</v>
      </c>
      <c r="D134" s="96" t="s">
        <v>528</v>
      </c>
      <c r="E134" s="1006">
        <v>1</v>
      </c>
      <c r="F134" s="1006">
        <v>6</v>
      </c>
      <c r="G134" s="1006" t="s">
        <v>1827</v>
      </c>
      <c r="H134" s="1006" t="s">
        <v>1827</v>
      </c>
      <c r="I134" s="1006" t="s">
        <v>1827</v>
      </c>
      <c r="J134" s="1006" t="s">
        <v>1827</v>
      </c>
      <c r="K134" s="447"/>
    </row>
    <row r="135" spans="1:11" s="447" customFormat="1" x14ac:dyDescent="0.15">
      <c r="A135" s="137"/>
      <c r="B135" s="155"/>
      <c r="C135" s="149">
        <v>1453</v>
      </c>
      <c r="D135" s="96" t="s">
        <v>530</v>
      </c>
      <c r="E135" s="1006">
        <v>19</v>
      </c>
      <c r="F135" s="1006">
        <v>584</v>
      </c>
      <c r="G135" s="1006">
        <v>1375428</v>
      </c>
      <c r="H135" s="1006">
        <v>198384</v>
      </c>
      <c r="I135" s="1006">
        <v>922886</v>
      </c>
      <c r="J135" s="1006">
        <v>380712</v>
      </c>
      <c r="K135" s="136"/>
    </row>
    <row r="136" spans="1:11" s="136" customFormat="1" x14ac:dyDescent="0.15">
      <c r="A136" s="135"/>
      <c r="B136" s="154"/>
      <c r="C136" s="149">
        <v>1454</v>
      </c>
      <c r="D136" s="96" t="s">
        <v>532</v>
      </c>
      <c r="E136" s="1006">
        <v>3</v>
      </c>
      <c r="F136" s="1006">
        <v>24</v>
      </c>
      <c r="G136" s="1006" t="s">
        <v>1827</v>
      </c>
      <c r="H136" s="1006" t="s">
        <v>1827</v>
      </c>
      <c r="I136" s="1006" t="s">
        <v>1827</v>
      </c>
      <c r="J136" s="1006" t="s">
        <v>1827</v>
      </c>
      <c r="K136" s="83"/>
    </row>
    <row r="137" spans="1:11" x14ac:dyDescent="0.15">
      <c r="A137" s="122"/>
      <c r="B137" s="198" t="s">
        <v>533</v>
      </c>
      <c r="C137" s="148"/>
      <c r="D137" s="115" t="s">
        <v>534</v>
      </c>
      <c r="E137" s="1005">
        <v>7</v>
      </c>
      <c r="F137" s="1005">
        <v>121</v>
      </c>
      <c r="G137" s="1005">
        <v>168519</v>
      </c>
      <c r="H137" s="1005">
        <v>36397</v>
      </c>
      <c r="I137" s="1005">
        <v>99519</v>
      </c>
      <c r="J137" s="1005">
        <v>57976</v>
      </c>
      <c r="K137" s="136"/>
    </row>
    <row r="138" spans="1:11" s="136" customFormat="1" x14ac:dyDescent="0.15">
      <c r="A138" s="135"/>
      <c r="B138" s="154"/>
      <c r="C138" s="149">
        <v>1499</v>
      </c>
      <c r="D138" s="96" t="s">
        <v>534</v>
      </c>
      <c r="E138" s="1006">
        <v>7</v>
      </c>
      <c r="F138" s="1006">
        <v>121</v>
      </c>
      <c r="G138" s="1006">
        <v>168519</v>
      </c>
      <c r="H138" s="1006">
        <v>36397</v>
      </c>
      <c r="I138" s="1006">
        <v>99519</v>
      </c>
      <c r="J138" s="1006">
        <v>57976</v>
      </c>
      <c r="K138" s="83"/>
    </row>
    <row r="139" spans="1:11" x14ac:dyDescent="0.15">
      <c r="A139" s="525" t="s">
        <v>290</v>
      </c>
      <c r="B139" s="526"/>
      <c r="C139" s="527"/>
      <c r="D139" s="528" t="s">
        <v>130</v>
      </c>
      <c r="E139" s="1004">
        <v>79</v>
      </c>
      <c r="F139" s="1004">
        <v>2045</v>
      </c>
      <c r="G139" s="1004">
        <v>2668237</v>
      </c>
      <c r="H139" s="1004">
        <v>621390</v>
      </c>
      <c r="I139" s="1004">
        <v>1285334</v>
      </c>
      <c r="J139" s="1004">
        <v>1165833</v>
      </c>
    </row>
    <row r="140" spans="1:11" x14ac:dyDescent="0.15">
      <c r="A140" s="122"/>
      <c r="B140" s="198" t="s">
        <v>536</v>
      </c>
      <c r="C140" s="148"/>
      <c r="D140" s="115" t="s">
        <v>537</v>
      </c>
      <c r="E140" s="1005">
        <v>76</v>
      </c>
      <c r="F140" s="1005">
        <v>2009</v>
      </c>
      <c r="G140" s="1005">
        <v>2645576</v>
      </c>
      <c r="H140" s="1005">
        <v>612999</v>
      </c>
      <c r="I140" s="1005">
        <v>1279083</v>
      </c>
      <c r="J140" s="1005">
        <v>1150914</v>
      </c>
      <c r="K140" s="136"/>
    </row>
    <row r="141" spans="1:11" s="136" customFormat="1" x14ac:dyDescent="0.15">
      <c r="A141" s="135"/>
      <c r="B141" s="155"/>
      <c r="C141" s="149">
        <v>1511</v>
      </c>
      <c r="D141" s="96" t="s">
        <v>539</v>
      </c>
      <c r="E141" s="1006">
        <v>64</v>
      </c>
      <c r="F141" s="1006">
        <v>1709</v>
      </c>
      <c r="G141" s="1006">
        <v>2118292</v>
      </c>
      <c r="H141" s="1006">
        <v>504004</v>
      </c>
      <c r="I141" s="1006">
        <v>994119</v>
      </c>
      <c r="J141" s="1006">
        <v>952744</v>
      </c>
      <c r="K141" s="83"/>
    </row>
    <row r="142" spans="1:11" x14ac:dyDescent="0.15">
      <c r="A142" s="122"/>
      <c r="B142" s="154"/>
      <c r="C142" s="149">
        <v>1512</v>
      </c>
      <c r="D142" s="96" t="s">
        <v>541</v>
      </c>
      <c r="E142" s="1006">
        <v>4</v>
      </c>
      <c r="F142" s="1006">
        <v>88</v>
      </c>
      <c r="G142" s="1006">
        <v>133126</v>
      </c>
      <c r="H142" s="1006">
        <v>33032</v>
      </c>
      <c r="I142" s="1006">
        <v>61573</v>
      </c>
      <c r="J142" s="1006">
        <v>59209</v>
      </c>
      <c r="K142" s="136"/>
    </row>
    <row r="143" spans="1:11" s="136" customFormat="1" x14ac:dyDescent="0.15">
      <c r="A143" s="135"/>
      <c r="B143" s="155"/>
      <c r="C143" s="149">
        <v>1513</v>
      </c>
      <c r="D143" s="96" t="s">
        <v>543</v>
      </c>
      <c r="E143" s="1006">
        <v>8</v>
      </c>
      <c r="F143" s="1006">
        <v>212</v>
      </c>
      <c r="G143" s="1006">
        <v>394158</v>
      </c>
      <c r="H143" s="1006">
        <v>75963</v>
      </c>
      <c r="I143" s="1006">
        <v>223391</v>
      </c>
      <c r="J143" s="1006">
        <v>138961</v>
      </c>
      <c r="K143" s="83"/>
    </row>
    <row r="144" spans="1:11" x14ac:dyDescent="0.15">
      <c r="A144" s="137"/>
      <c r="B144" s="198" t="s">
        <v>544</v>
      </c>
      <c r="C144" s="148"/>
      <c r="D144" s="115" t="s">
        <v>1452</v>
      </c>
      <c r="E144" s="1005">
        <v>3</v>
      </c>
      <c r="F144" s="1005">
        <v>36</v>
      </c>
      <c r="G144" s="1005">
        <v>22661</v>
      </c>
      <c r="H144" s="1005">
        <v>8391</v>
      </c>
      <c r="I144" s="1005">
        <v>6251</v>
      </c>
      <c r="J144" s="1005">
        <v>14919</v>
      </c>
    </row>
    <row r="145" spans="1:11" x14ac:dyDescent="0.15">
      <c r="A145" s="122"/>
      <c r="B145" s="154"/>
      <c r="C145" s="149">
        <v>1531</v>
      </c>
      <c r="D145" s="96" t="s">
        <v>546</v>
      </c>
      <c r="E145" s="1006">
        <v>3</v>
      </c>
      <c r="F145" s="1006">
        <v>36</v>
      </c>
      <c r="G145" s="1006">
        <v>22661</v>
      </c>
      <c r="H145" s="1006">
        <v>8391</v>
      </c>
      <c r="I145" s="1006">
        <v>6251</v>
      </c>
      <c r="J145" s="1006">
        <v>14919</v>
      </c>
    </row>
    <row r="146" spans="1:11" x14ac:dyDescent="0.15">
      <c r="A146" s="525" t="s">
        <v>291</v>
      </c>
      <c r="B146" s="526"/>
      <c r="C146" s="527"/>
      <c r="D146" s="528" t="s">
        <v>222</v>
      </c>
      <c r="E146" s="1004">
        <v>32</v>
      </c>
      <c r="F146" s="1004">
        <v>3701</v>
      </c>
      <c r="G146" s="1004">
        <v>30630409</v>
      </c>
      <c r="H146" s="1004">
        <v>1953422</v>
      </c>
      <c r="I146" s="1004">
        <v>9190505</v>
      </c>
      <c r="J146" s="1004">
        <v>18626476</v>
      </c>
      <c r="K146" s="136"/>
    </row>
    <row r="147" spans="1:11" s="136" customFormat="1" x14ac:dyDescent="0.15">
      <c r="A147" s="135"/>
      <c r="B147" s="198" t="s">
        <v>548</v>
      </c>
      <c r="C147" s="148"/>
      <c r="D147" s="115" t="s">
        <v>549</v>
      </c>
      <c r="E147" s="1005">
        <v>5</v>
      </c>
      <c r="F147" s="1005">
        <v>322</v>
      </c>
      <c r="G147" s="1005">
        <v>1132284</v>
      </c>
      <c r="H147" s="1005">
        <v>138882</v>
      </c>
      <c r="I147" s="1005">
        <v>570673</v>
      </c>
      <c r="J147" s="1005">
        <v>486084</v>
      </c>
      <c r="K147" s="83"/>
    </row>
    <row r="148" spans="1:11" x14ac:dyDescent="0.15">
      <c r="A148" s="122"/>
      <c r="B148" s="152"/>
      <c r="C148" s="149">
        <v>1621</v>
      </c>
      <c r="D148" s="96" t="s">
        <v>551</v>
      </c>
      <c r="E148" s="1006">
        <v>1</v>
      </c>
      <c r="F148" s="1006">
        <v>137</v>
      </c>
      <c r="G148" s="1006" t="s">
        <v>1827</v>
      </c>
      <c r="H148" s="1006" t="s">
        <v>1827</v>
      </c>
      <c r="I148" s="1006" t="s">
        <v>1827</v>
      </c>
      <c r="J148" s="1006" t="s">
        <v>1827</v>
      </c>
      <c r="K148" s="447"/>
    </row>
    <row r="149" spans="1:11" s="447" customFormat="1" x14ac:dyDescent="0.15">
      <c r="A149" s="137"/>
      <c r="B149" s="154"/>
      <c r="C149" s="149">
        <v>1623</v>
      </c>
      <c r="D149" s="96" t="s">
        <v>553</v>
      </c>
      <c r="E149" s="1006">
        <v>3</v>
      </c>
      <c r="F149" s="1006">
        <v>41</v>
      </c>
      <c r="G149" s="1006" t="s">
        <v>1827</v>
      </c>
      <c r="H149" s="1006" t="s">
        <v>1827</v>
      </c>
      <c r="I149" s="1006" t="s">
        <v>1827</v>
      </c>
      <c r="J149" s="1006" t="s">
        <v>1827</v>
      </c>
      <c r="K149" s="136"/>
    </row>
    <row r="150" spans="1:11" s="136" customFormat="1" x14ac:dyDescent="0.15">
      <c r="A150" s="135"/>
      <c r="B150" s="155"/>
      <c r="C150" s="149">
        <v>1629</v>
      </c>
      <c r="D150" s="96" t="s">
        <v>555</v>
      </c>
      <c r="E150" s="1006">
        <v>1</v>
      </c>
      <c r="F150" s="1006">
        <v>144</v>
      </c>
      <c r="G150" s="1006" t="s">
        <v>1827</v>
      </c>
      <c r="H150" s="1006" t="s">
        <v>1827</v>
      </c>
      <c r="I150" s="1006" t="s">
        <v>1827</v>
      </c>
      <c r="J150" s="1006" t="s">
        <v>1827</v>
      </c>
      <c r="K150" s="83"/>
    </row>
    <row r="151" spans="1:11" x14ac:dyDescent="0.15">
      <c r="A151" s="122"/>
      <c r="B151" s="198" t="s">
        <v>556</v>
      </c>
      <c r="C151" s="148"/>
      <c r="D151" s="115" t="s">
        <v>557</v>
      </c>
      <c r="E151" s="1005">
        <v>4</v>
      </c>
      <c r="F151" s="1005">
        <v>113</v>
      </c>
      <c r="G151" s="1005">
        <v>788566</v>
      </c>
      <c r="H151" s="1005">
        <v>68479</v>
      </c>
      <c r="I151" s="1005">
        <v>305631</v>
      </c>
      <c r="J151" s="1005">
        <v>397184</v>
      </c>
    </row>
    <row r="152" spans="1:11" x14ac:dyDescent="0.15">
      <c r="A152" s="122"/>
      <c r="B152" s="154"/>
      <c r="C152" s="149">
        <v>1632</v>
      </c>
      <c r="D152" s="96" t="s">
        <v>559</v>
      </c>
      <c r="E152" s="1006">
        <v>1</v>
      </c>
      <c r="F152" s="1006">
        <v>39</v>
      </c>
      <c r="G152" s="1006" t="s">
        <v>1827</v>
      </c>
      <c r="H152" s="1006" t="s">
        <v>1827</v>
      </c>
      <c r="I152" s="1006" t="s">
        <v>1827</v>
      </c>
      <c r="J152" s="1006" t="s">
        <v>1827</v>
      </c>
    </row>
    <row r="153" spans="1:11" x14ac:dyDescent="0.15">
      <c r="A153" s="122"/>
      <c r="B153" s="152"/>
      <c r="C153" s="149">
        <v>1635</v>
      </c>
      <c r="D153" s="96" t="s">
        <v>561</v>
      </c>
      <c r="E153" s="1006">
        <v>1</v>
      </c>
      <c r="F153" s="1006">
        <v>45</v>
      </c>
      <c r="G153" s="1006" t="s">
        <v>1827</v>
      </c>
      <c r="H153" s="1006" t="s">
        <v>1827</v>
      </c>
      <c r="I153" s="1006" t="s">
        <v>1827</v>
      </c>
      <c r="J153" s="1006" t="s">
        <v>1827</v>
      </c>
      <c r="K153" s="136"/>
    </row>
    <row r="154" spans="1:11" s="136" customFormat="1" x14ac:dyDescent="0.15">
      <c r="A154" s="137"/>
      <c r="B154" s="155"/>
      <c r="C154" s="149">
        <v>1639</v>
      </c>
      <c r="D154" s="96" t="s">
        <v>1645</v>
      </c>
      <c r="E154" s="1006">
        <v>2</v>
      </c>
      <c r="F154" s="1006">
        <v>29</v>
      </c>
      <c r="G154" s="1006" t="s">
        <v>1827</v>
      </c>
      <c r="H154" s="1006" t="s">
        <v>1827</v>
      </c>
      <c r="I154" s="1006" t="s">
        <v>1827</v>
      </c>
      <c r="J154" s="1006" t="s">
        <v>1827</v>
      </c>
      <c r="K154" s="83"/>
    </row>
    <row r="155" spans="1:11" x14ac:dyDescent="0.15">
      <c r="A155" s="122"/>
      <c r="B155" s="198" t="s">
        <v>563</v>
      </c>
      <c r="C155" s="148"/>
      <c r="D155" s="115" t="s">
        <v>564</v>
      </c>
      <c r="E155" s="1005">
        <v>2</v>
      </c>
      <c r="F155" s="1005">
        <v>32</v>
      </c>
      <c r="G155" s="1005" t="s">
        <v>1827</v>
      </c>
      <c r="H155" s="1005" t="s">
        <v>1827</v>
      </c>
      <c r="I155" s="1005" t="s">
        <v>1827</v>
      </c>
      <c r="J155" s="1005" t="s">
        <v>1827</v>
      </c>
      <c r="K155" s="136"/>
    </row>
    <row r="156" spans="1:11" s="136" customFormat="1" x14ac:dyDescent="0.15">
      <c r="A156" s="135"/>
      <c r="B156" s="155"/>
      <c r="C156" s="149">
        <v>1642</v>
      </c>
      <c r="D156" s="96" t="s">
        <v>1646</v>
      </c>
      <c r="E156" s="1006">
        <v>2</v>
      </c>
      <c r="F156" s="1006">
        <v>32</v>
      </c>
      <c r="G156" s="1006" t="s">
        <v>1827</v>
      </c>
      <c r="H156" s="1006" t="s">
        <v>1827</v>
      </c>
      <c r="I156" s="1006" t="s">
        <v>1827</v>
      </c>
      <c r="J156" s="1006" t="s">
        <v>1827</v>
      </c>
      <c r="K156" s="83"/>
    </row>
    <row r="157" spans="1:11" x14ac:dyDescent="0.15">
      <c r="A157" s="122"/>
      <c r="B157" s="198" t="s">
        <v>567</v>
      </c>
      <c r="C157" s="148"/>
      <c r="D157" s="115" t="s">
        <v>568</v>
      </c>
      <c r="E157" s="1005">
        <v>11</v>
      </c>
      <c r="F157" s="1005">
        <v>2542</v>
      </c>
      <c r="G157" s="1005">
        <v>20084168</v>
      </c>
      <c r="H157" s="1005">
        <v>1369653</v>
      </c>
      <c r="I157" s="1005">
        <v>5074769</v>
      </c>
      <c r="J157" s="1005">
        <v>13207533</v>
      </c>
    </row>
    <row r="158" spans="1:11" x14ac:dyDescent="0.15">
      <c r="A158" s="122"/>
      <c r="B158" s="152"/>
      <c r="C158" s="149">
        <v>1651</v>
      </c>
      <c r="D158" s="96" t="s">
        <v>570</v>
      </c>
      <c r="E158" s="1006">
        <v>2</v>
      </c>
      <c r="F158" s="1006">
        <v>270</v>
      </c>
      <c r="G158" s="1006" t="s">
        <v>1827</v>
      </c>
      <c r="H158" s="1006" t="s">
        <v>1827</v>
      </c>
      <c r="I158" s="1006" t="s">
        <v>1827</v>
      </c>
      <c r="J158" s="1006" t="s">
        <v>1827</v>
      </c>
      <c r="K158" s="447"/>
    </row>
    <row r="159" spans="1:11" s="447" customFormat="1" x14ac:dyDescent="0.15">
      <c r="A159" s="137"/>
      <c r="B159" s="154"/>
      <c r="C159" s="149">
        <v>1652</v>
      </c>
      <c r="D159" s="96" t="s">
        <v>572</v>
      </c>
      <c r="E159" s="1006">
        <v>9</v>
      </c>
      <c r="F159" s="1006">
        <v>2272</v>
      </c>
      <c r="G159" s="1006" t="s">
        <v>1827</v>
      </c>
      <c r="H159" s="1006" t="s">
        <v>1827</v>
      </c>
      <c r="I159" s="1006" t="s">
        <v>1827</v>
      </c>
      <c r="J159" s="1006" t="s">
        <v>1827</v>
      </c>
      <c r="K159" s="136"/>
    </row>
    <row r="160" spans="1:11" s="136" customFormat="1" x14ac:dyDescent="0.15">
      <c r="A160" s="135"/>
      <c r="B160" s="198" t="s">
        <v>573</v>
      </c>
      <c r="C160" s="148"/>
      <c r="D160" s="115" t="s">
        <v>574</v>
      </c>
      <c r="E160" s="1005">
        <v>3</v>
      </c>
      <c r="F160" s="1005">
        <v>101</v>
      </c>
      <c r="G160" s="1005" t="s">
        <v>1827</v>
      </c>
      <c r="H160" s="1005" t="s">
        <v>1827</v>
      </c>
      <c r="I160" s="1005" t="s">
        <v>1827</v>
      </c>
      <c r="J160" s="1005" t="s">
        <v>1827</v>
      </c>
      <c r="K160" s="83"/>
    </row>
    <row r="161" spans="1:11" x14ac:dyDescent="0.15">
      <c r="A161" s="122"/>
      <c r="B161" s="152"/>
      <c r="C161" s="149">
        <v>1661</v>
      </c>
      <c r="D161" s="96" t="s">
        <v>1453</v>
      </c>
      <c r="E161" s="1006">
        <v>2</v>
      </c>
      <c r="F161" s="1006">
        <v>32</v>
      </c>
      <c r="G161" s="1006" t="s">
        <v>1827</v>
      </c>
      <c r="H161" s="1006" t="s">
        <v>1827</v>
      </c>
      <c r="I161" s="1006" t="s">
        <v>1827</v>
      </c>
      <c r="J161" s="1006" t="s">
        <v>1827</v>
      </c>
    </row>
    <row r="162" spans="1:11" x14ac:dyDescent="0.15">
      <c r="A162" s="122"/>
      <c r="B162" s="154"/>
      <c r="C162" s="149">
        <v>1669</v>
      </c>
      <c r="D162" s="96" t="s">
        <v>1647</v>
      </c>
      <c r="E162" s="1006">
        <v>1</v>
      </c>
      <c r="F162" s="1006">
        <v>69</v>
      </c>
      <c r="G162" s="1006" t="s">
        <v>1827</v>
      </c>
      <c r="H162" s="1006" t="s">
        <v>1827</v>
      </c>
      <c r="I162" s="1006" t="s">
        <v>1827</v>
      </c>
      <c r="J162" s="1006" t="s">
        <v>1827</v>
      </c>
    </row>
    <row r="163" spans="1:11" x14ac:dyDescent="0.15">
      <c r="A163" s="122"/>
      <c r="B163" s="198" t="s">
        <v>576</v>
      </c>
      <c r="C163" s="148"/>
      <c r="D163" s="115" t="s">
        <v>577</v>
      </c>
      <c r="E163" s="1005">
        <v>7</v>
      </c>
      <c r="F163" s="1005">
        <v>591</v>
      </c>
      <c r="G163" s="1005">
        <v>8328859</v>
      </c>
      <c r="H163" s="1005">
        <v>353961</v>
      </c>
      <c r="I163" s="1005">
        <v>3060533</v>
      </c>
      <c r="J163" s="1005">
        <v>4428735</v>
      </c>
      <c r="K163" s="136"/>
    </row>
    <row r="164" spans="1:11" s="136" customFormat="1" x14ac:dyDescent="0.15">
      <c r="A164" s="135"/>
      <c r="B164" s="155"/>
      <c r="C164" s="149">
        <v>1692</v>
      </c>
      <c r="D164" s="96" t="s">
        <v>579</v>
      </c>
      <c r="E164" s="1006">
        <v>2</v>
      </c>
      <c r="F164" s="1006">
        <v>44</v>
      </c>
      <c r="G164" s="1006" t="s">
        <v>1827</v>
      </c>
      <c r="H164" s="1006" t="s">
        <v>1827</v>
      </c>
      <c r="I164" s="1006" t="s">
        <v>1827</v>
      </c>
      <c r="J164" s="1006" t="s">
        <v>1827</v>
      </c>
      <c r="K164" s="83"/>
    </row>
    <row r="165" spans="1:11" x14ac:dyDescent="0.15">
      <c r="A165" s="122"/>
      <c r="B165" s="154"/>
      <c r="C165" s="149">
        <v>1693</v>
      </c>
      <c r="D165" s="96" t="s">
        <v>581</v>
      </c>
      <c r="E165" s="1006">
        <v>3</v>
      </c>
      <c r="F165" s="1006">
        <v>106</v>
      </c>
      <c r="G165" s="1006">
        <v>543336</v>
      </c>
      <c r="H165" s="1006">
        <v>47234</v>
      </c>
      <c r="I165" s="1006">
        <v>272581</v>
      </c>
      <c r="J165" s="1006">
        <v>243069</v>
      </c>
    </row>
    <row r="166" spans="1:11" x14ac:dyDescent="0.15">
      <c r="A166" s="122"/>
      <c r="B166" s="152"/>
      <c r="C166" s="149">
        <v>1699</v>
      </c>
      <c r="D166" s="96" t="s">
        <v>583</v>
      </c>
      <c r="E166" s="1006">
        <v>2</v>
      </c>
      <c r="F166" s="1006">
        <v>441</v>
      </c>
      <c r="G166" s="1006" t="s">
        <v>1827</v>
      </c>
      <c r="H166" s="1006" t="s">
        <v>1827</v>
      </c>
      <c r="I166" s="1006" t="s">
        <v>1827</v>
      </c>
      <c r="J166" s="1006" t="s">
        <v>1827</v>
      </c>
    </row>
    <row r="167" spans="1:11" x14ac:dyDescent="0.15">
      <c r="A167" s="525" t="s">
        <v>292</v>
      </c>
      <c r="B167" s="526"/>
      <c r="C167" s="527"/>
      <c r="D167" s="528" t="s">
        <v>223</v>
      </c>
      <c r="E167" s="1004">
        <v>13</v>
      </c>
      <c r="F167" s="1004">
        <v>112</v>
      </c>
      <c r="G167" s="1004">
        <v>338882</v>
      </c>
      <c r="H167" s="1004">
        <v>34966</v>
      </c>
      <c r="I167" s="1004">
        <v>227862</v>
      </c>
      <c r="J167" s="1004">
        <v>101934</v>
      </c>
      <c r="K167" s="136"/>
    </row>
    <row r="168" spans="1:11" s="136" customFormat="1" x14ac:dyDescent="0.15">
      <c r="A168" s="135"/>
      <c r="B168" s="198" t="s">
        <v>584</v>
      </c>
      <c r="C168" s="148"/>
      <c r="D168" s="115" t="s">
        <v>585</v>
      </c>
      <c r="E168" s="1005">
        <v>11</v>
      </c>
      <c r="F168" s="1005">
        <v>94</v>
      </c>
      <c r="G168" s="1005" t="s">
        <v>1827</v>
      </c>
      <c r="H168" s="1005" t="s">
        <v>1827</v>
      </c>
      <c r="I168" s="1005" t="s">
        <v>1827</v>
      </c>
      <c r="J168" s="1005" t="s">
        <v>1827</v>
      </c>
      <c r="K168" s="83"/>
    </row>
    <row r="169" spans="1:11" x14ac:dyDescent="0.15">
      <c r="A169" s="122"/>
      <c r="B169" s="152"/>
      <c r="C169" s="149">
        <v>1741</v>
      </c>
      <c r="D169" s="96" t="s">
        <v>585</v>
      </c>
      <c r="E169" s="1006">
        <v>11</v>
      </c>
      <c r="F169" s="1006">
        <v>94</v>
      </c>
      <c r="G169" s="1006" t="s">
        <v>1827</v>
      </c>
      <c r="H169" s="1006" t="s">
        <v>1827</v>
      </c>
      <c r="I169" s="1006" t="s">
        <v>1827</v>
      </c>
      <c r="J169" s="1006" t="s">
        <v>1827</v>
      </c>
    </row>
    <row r="170" spans="1:11" x14ac:dyDescent="0.15">
      <c r="A170" s="122"/>
      <c r="B170" s="198" t="s">
        <v>1648</v>
      </c>
      <c r="C170" s="148"/>
      <c r="D170" s="115" t="s">
        <v>1649</v>
      </c>
      <c r="E170" s="1005">
        <v>2</v>
      </c>
      <c r="F170" s="1005">
        <v>18</v>
      </c>
      <c r="G170" s="1005" t="s">
        <v>1827</v>
      </c>
      <c r="H170" s="1005" t="s">
        <v>1827</v>
      </c>
      <c r="I170" s="1005" t="s">
        <v>1827</v>
      </c>
      <c r="J170" s="1005" t="s">
        <v>1827</v>
      </c>
    </row>
    <row r="171" spans="1:11" x14ac:dyDescent="0.15">
      <c r="A171" s="122"/>
      <c r="B171" s="152"/>
      <c r="C171" s="149">
        <v>1799</v>
      </c>
      <c r="D171" s="96" t="s">
        <v>1649</v>
      </c>
      <c r="E171" s="1006">
        <v>2</v>
      </c>
      <c r="F171" s="1006">
        <v>18</v>
      </c>
      <c r="G171" s="1006" t="s">
        <v>1827</v>
      </c>
      <c r="H171" s="1006" t="s">
        <v>1827</v>
      </c>
      <c r="I171" s="1006" t="s">
        <v>1827</v>
      </c>
      <c r="J171" s="1006" t="s">
        <v>1827</v>
      </c>
      <c r="K171" s="136"/>
    </row>
    <row r="172" spans="1:11" s="136" customFormat="1" x14ac:dyDescent="0.15">
      <c r="A172" s="525" t="s">
        <v>293</v>
      </c>
      <c r="B172" s="526"/>
      <c r="C172" s="527"/>
      <c r="D172" s="528" t="s">
        <v>587</v>
      </c>
      <c r="E172" s="1004">
        <v>87</v>
      </c>
      <c r="F172" s="1004">
        <v>3992</v>
      </c>
      <c r="G172" s="1004">
        <v>6390754</v>
      </c>
      <c r="H172" s="1004">
        <v>1294847</v>
      </c>
      <c r="I172" s="1004">
        <v>3465502</v>
      </c>
      <c r="J172" s="1004">
        <v>2465141</v>
      </c>
      <c r="K172" s="83"/>
    </row>
    <row r="173" spans="1:11" x14ac:dyDescent="0.15">
      <c r="A173" s="122"/>
      <c r="B173" s="198" t="s">
        <v>588</v>
      </c>
      <c r="C173" s="148"/>
      <c r="D173" s="115" t="s">
        <v>589</v>
      </c>
      <c r="E173" s="1005">
        <v>4</v>
      </c>
      <c r="F173" s="1005">
        <v>103</v>
      </c>
      <c r="G173" s="1005">
        <v>255907</v>
      </c>
      <c r="H173" s="1005">
        <v>41545</v>
      </c>
      <c r="I173" s="1005">
        <v>120085</v>
      </c>
      <c r="J173" s="1005">
        <v>115872</v>
      </c>
    </row>
    <row r="174" spans="1:11" x14ac:dyDescent="0.15">
      <c r="A174" s="122"/>
      <c r="B174" s="152"/>
      <c r="C174" s="149">
        <v>1811</v>
      </c>
      <c r="D174" s="96" t="s">
        <v>1651</v>
      </c>
      <c r="E174" s="1006">
        <v>1</v>
      </c>
      <c r="F174" s="1006">
        <v>15</v>
      </c>
      <c r="G174" s="1006" t="s">
        <v>1827</v>
      </c>
      <c r="H174" s="1006" t="s">
        <v>1827</v>
      </c>
      <c r="I174" s="1006" t="s">
        <v>1827</v>
      </c>
      <c r="J174" s="1006" t="s">
        <v>1827</v>
      </c>
      <c r="K174" s="136"/>
    </row>
    <row r="175" spans="1:11" s="136" customFormat="1" x14ac:dyDescent="0.15">
      <c r="A175" s="137"/>
      <c r="B175" s="155"/>
      <c r="C175" s="149">
        <v>1812</v>
      </c>
      <c r="D175" s="96" t="s">
        <v>1650</v>
      </c>
      <c r="E175" s="1006">
        <v>1</v>
      </c>
      <c r="F175" s="1006">
        <v>32</v>
      </c>
      <c r="G175" s="1006" t="s">
        <v>1827</v>
      </c>
      <c r="H175" s="1006" t="s">
        <v>1827</v>
      </c>
      <c r="I175" s="1006" t="s">
        <v>1827</v>
      </c>
      <c r="J175" s="1006" t="s">
        <v>1827</v>
      </c>
      <c r="K175" s="83"/>
    </row>
    <row r="176" spans="1:11" x14ac:dyDescent="0.15">
      <c r="A176" s="122"/>
      <c r="B176" s="154"/>
      <c r="C176" s="149">
        <v>1814</v>
      </c>
      <c r="D176" s="96" t="s">
        <v>1498</v>
      </c>
      <c r="E176" s="1006">
        <v>1</v>
      </c>
      <c r="F176" s="1006">
        <v>40</v>
      </c>
      <c r="G176" s="1006" t="s">
        <v>1827</v>
      </c>
      <c r="H176" s="1006" t="s">
        <v>1827</v>
      </c>
      <c r="I176" s="1006" t="s">
        <v>1827</v>
      </c>
      <c r="J176" s="1006" t="s">
        <v>1827</v>
      </c>
      <c r="K176" s="136"/>
    </row>
    <row r="177" spans="1:11" s="136" customFormat="1" x14ac:dyDescent="0.15">
      <c r="A177" s="135"/>
      <c r="B177" s="155"/>
      <c r="C177" s="149">
        <v>1815</v>
      </c>
      <c r="D177" s="96" t="s">
        <v>592</v>
      </c>
      <c r="E177" s="1006">
        <v>1</v>
      </c>
      <c r="F177" s="1006">
        <v>16</v>
      </c>
      <c r="G177" s="1006" t="s">
        <v>1827</v>
      </c>
      <c r="H177" s="1006" t="s">
        <v>1827</v>
      </c>
      <c r="I177" s="1006" t="s">
        <v>1827</v>
      </c>
      <c r="J177" s="1006" t="s">
        <v>1827</v>
      </c>
      <c r="K177" s="83"/>
    </row>
    <row r="178" spans="1:11" x14ac:dyDescent="0.15">
      <c r="A178" s="122"/>
      <c r="B178" s="198" t="s">
        <v>593</v>
      </c>
      <c r="C178" s="148"/>
      <c r="D178" s="115" t="s">
        <v>594</v>
      </c>
      <c r="E178" s="1005">
        <v>7</v>
      </c>
      <c r="F178" s="1005">
        <v>275</v>
      </c>
      <c r="G178" s="1005">
        <v>245876</v>
      </c>
      <c r="H178" s="1005">
        <v>99380</v>
      </c>
      <c r="I178" s="1005">
        <v>54294</v>
      </c>
      <c r="J178" s="1005">
        <v>171063</v>
      </c>
    </row>
    <row r="179" spans="1:11" x14ac:dyDescent="0.15">
      <c r="A179" s="122"/>
      <c r="B179" s="152"/>
      <c r="C179" s="149">
        <v>1821</v>
      </c>
      <c r="D179" s="96" t="s">
        <v>596</v>
      </c>
      <c r="E179" s="1006">
        <v>3</v>
      </c>
      <c r="F179" s="1006">
        <v>208</v>
      </c>
      <c r="G179" s="1006">
        <v>191946</v>
      </c>
      <c r="H179" s="1006">
        <v>84213</v>
      </c>
      <c r="I179" s="1006">
        <v>49363</v>
      </c>
      <c r="J179" s="1006">
        <v>127153</v>
      </c>
    </row>
    <row r="180" spans="1:11" x14ac:dyDescent="0.15">
      <c r="A180" s="137"/>
      <c r="B180" s="156"/>
      <c r="C180" s="149">
        <v>1822</v>
      </c>
      <c r="D180" s="96" t="s">
        <v>598</v>
      </c>
      <c r="E180" s="1006">
        <v>2</v>
      </c>
      <c r="F180" s="1006">
        <v>46</v>
      </c>
      <c r="G180" s="1006" t="s">
        <v>1827</v>
      </c>
      <c r="H180" s="1006" t="s">
        <v>1827</v>
      </c>
      <c r="I180" s="1006" t="s">
        <v>1827</v>
      </c>
      <c r="J180" s="1006" t="s">
        <v>1827</v>
      </c>
    </row>
    <row r="181" spans="1:11" x14ac:dyDescent="0.15">
      <c r="A181" s="122"/>
      <c r="B181" s="154"/>
      <c r="C181" s="149">
        <v>1825</v>
      </c>
      <c r="D181" s="96" t="s">
        <v>600</v>
      </c>
      <c r="E181" s="1006">
        <v>2</v>
      </c>
      <c r="F181" s="1006">
        <v>21</v>
      </c>
      <c r="G181" s="1006" t="s">
        <v>1827</v>
      </c>
      <c r="H181" s="1006" t="s">
        <v>1827</v>
      </c>
      <c r="I181" s="1006" t="s">
        <v>1827</v>
      </c>
      <c r="J181" s="1006" t="s">
        <v>1827</v>
      </c>
      <c r="K181" s="447"/>
    </row>
    <row r="182" spans="1:11" s="447" customFormat="1" x14ac:dyDescent="0.15">
      <c r="A182" s="137"/>
      <c r="B182" s="198" t="s">
        <v>601</v>
      </c>
      <c r="C182" s="148"/>
      <c r="D182" s="115" t="s">
        <v>602</v>
      </c>
      <c r="E182" s="1005">
        <v>46</v>
      </c>
      <c r="F182" s="1005">
        <v>2412</v>
      </c>
      <c r="G182" s="1005">
        <v>3672221</v>
      </c>
      <c r="H182" s="1005">
        <v>785677</v>
      </c>
      <c r="I182" s="1005">
        <v>1925405</v>
      </c>
      <c r="J182" s="1005">
        <v>1479508</v>
      </c>
      <c r="K182" s="136"/>
    </row>
    <row r="183" spans="1:11" s="136" customFormat="1" x14ac:dyDescent="0.15">
      <c r="A183" s="135"/>
      <c r="B183" s="155"/>
      <c r="C183" s="149">
        <v>1831</v>
      </c>
      <c r="D183" s="96" t="s">
        <v>604</v>
      </c>
      <c r="E183" s="1006">
        <v>6</v>
      </c>
      <c r="F183" s="1006">
        <v>347</v>
      </c>
      <c r="G183" s="1006">
        <v>461828</v>
      </c>
      <c r="H183" s="1006">
        <v>119908</v>
      </c>
      <c r="I183" s="1006">
        <v>196361</v>
      </c>
      <c r="J183" s="1006">
        <v>239853</v>
      </c>
      <c r="K183" s="83"/>
    </row>
    <row r="184" spans="1:11" x14ac:dyDescent="0.15">
      <c r="A184" s="122"/>
      <c r="B184" s="154"/>
      <c r="C184" s="149">
        <v>1832</v>
      </c>
      <c r="D184" s="96" t="s">
        <v>606</v>
      </c>
      <c r="E184" s="1006">
        <v>21</v>
      </c>
      <c r="F184" s="1006">
        <v>1701</v>
      </c>
      <c r="G184" s="1006">
        <v>2802460</v>
      </c>
      <c r="H184" s="1006">
        <v>547175</v>
      </c>
      <c r="I184" s="1006">
        <v>1562593</v>
      </c>
      <c r="J184" s="1006">
        <v>1033583</v>
      </c>
      <c r="K184" s="136"/>
    </row>
    <row r="185" spans="1:11" s="136" customFormat="1" x14ac:dyDescent="0.15">
      <c r="A185" s="135"/>
      <c r="B185" s="155"/>
      <c r="C185" s="149">
        <v>1833</v>
      </c>
      <c r="D185" s="96" t="s">
        <v>608</v>
      </c>
      <c r="E185" s="1006">
        <v>10</v>
      </c>
      <c r="F185" s="1006">
        <v>237</v>
      </c>
      <c r="G185" s="1006">
        <v>302044</v>
      </c>
      <c r="H185" s="1006">
        <v>81613</v>
      </c>
      <c r="I185" s="1006">
        <v>135349</v>
      </c>
      <c r="J185" s="1006">
        <v>138654</v>
      </c>
      <c r="K185" s="83"/>
    </row>
    <row r="186" spans="1:11" x14ac:dyDescent="0.15">
      <c r="A186" s="122"/>
      <c r="B186" s="152"/>
      <c r="C186" s="149">
        <v>1834</v>
      </c>
      <c r="D186" s="96" t="s">
        <v>610</v>
      </c>
      <c r="E186" s="1006">
        <v>9</v>
      </c>
      <c r="F186" s="1006">
        <v>127</v>
      </c>
      <c r="G186" s="1006">
        <v>105889</v>
      </c>
      <c r="H186" s="1006">
        <v>36981</v>
      </c>
      <c r="I186" s="1006">
        <v>31102</v>
      </c>
      <c r="J186" s="1006">
        <v>67418</v>
      </c>
      <c r="K186" s="447"/>
    </row>
    <row r="187" spans="1:11" s="447" customFormat="1" x14ac:dyDescent="0.15">
      <c r="A187" s="137"/>
      <c r="B187" s="198" t="s">
        <v>611</v>
      </c>
      <c r="C187" s="148"/>
      <c r="D187" s="115" t="s">
        <v>612</v>
      </c>
      <c r="E187" s="1005">
        <v>12</v>
      </c>
      <c r="F187" s="1005">
        <v>449</v>
      </c>
      <c r="G187" s="1005">
        <v>1292536</v>
      </c>
      <c r="H187" s="1005">
        <v>85684</v>
      </c>
      <c r="I187" s="1005">
        <v>866448</v>
      </c>
      <c r="J187" s="1005">
        <v>334258</v>
      </c>
      <c r="K187" s="136"/>
    </row>
    <row r="188" spans="1:11" s="136" customFormat="1" x14ac:dyDescent="0.15">
      <c r="A188" s="135"/>
      <c r="B188" s="155"/>
      <c r="C188" s="149">
        <v>1841</v>
      </c>
      <c r="D188" s="96" t="s">
        <v>614</v>
      </c>
      <c r="E188" s="1006">
        <v>4</v>
      </c>
      <c r="F188" s="1006">
        <v>264</v>
      </c>
      <c r="G188" s="1006" t="s">
        <v>1827</v>
      </c>
      <c r="H188" s="1006" t="s">
        <v>1827</v>
      </c>
      <c r="I188" s="1006" t="s">
        <v>1827</v>
      </c>
      <c r="J188" s="1006" t="s">
        <v>1827</v>
      </c>
      <c r="K188" s="83"/>
    </row>
    <row r="189" spans="1:11" x14ac:dyDescent="0.15">
      <c r="A189" s="122"/>
      <c r="B189" s="154"/>
      <c r="C189" s="149">
        <v>1842</v>
      </c>
      <c r="D189" s="96" t="s">
        <v>616</v>
      </c>
      <c r="E189" s="1006">
        <v>1</v>
      </c>
      <c r="F189" s="1006">
        <v>18</v>
      </c>
      <c r="G189" s="1006" t="s">
        <v>1827</v>
      </c>
      <c r="H189" s="1006" t="s">
        <v>1827</v>
      </c>
      <c r="I189" s="1006" t="s">
        <v>1827</v>
      </c>
      <c r="J189" s="1006" t="s">
        <v>1827</v>
      </c>
    </row>
    <row r="190" spans="1:11" x14ac:dyDescent="0.15">
      <c r="A190" s="124"/>
      <c r="B190" s="157"/>
      <c r="C190" s="145">
        <v>1844</v>
      </c>
      <c r="D190" s="125" t="s">
        <v>1652</v>
      </c>
      <c r="E190" s="1007">
        <v>1</v>
      </c>
      <c r="F190" s="1007">
        <v>18</v>
      </c>
      <c r="G190" s="1007" t="s">
        <v>1827</v>
      </c>
      <c r="H190" s="1007" t="s">
        <v>1827</v>
      </c>
      <c r="I190" s="1007" t="s">
        <v>1827</v>
      </c>
      <c r="J190" s="1007" t="s">
        <v>1827</v>
      </c>
      <c r="K190" s="136"/>
    </row>
    <row r="191" spans="1:11" s="136" customFormat="1" x14ac:dyDescent="0.15">
      <c r="A191" s="135"/>
      <c r="B191" s="155"/>
      <c r="C191" s="149">
        <v>1845</v>
      </c>
      <c r="D191" s="96" t="s">
        <v>619</v>
      </c>
      <c r="E191" s="1006">
        <v>6</v>
      </c>
      <c r="F191" s="1006">
        <v>149</v>
      </c>
      <c r="G191" s="1006">
        <v>284807</v>
      </c>
      <c r="H191" s="1006">
        <v>53030</v>
      </c>
      <c r="I191" s="1006">
        <v>149874</v>
      </c>
      <c r="J191" s="1006">
        <v>109558</v>
      </c>
      <c r="K191" s="83"/>
    </row>
    <row r="192" spans="1:11" x14ac:dyDescent="0.15">
      <c r="A192" s="122"/>
      <c r="B192" s="198" t="s">
        <v>620</v>
      </c>
      <c r="C192" s="148"/>
      <c r="D192" s="115" t="s">
        <v>621</v>
      </c>
      <c r="E192" s="1005">
        <v>4</v>
      </c>
      <c r="F192" s="1005">
        <v>30</v>
      </c>
      <c r="G192" s="1005">
        <v>9583</v>
      </c>
      <c r="H192" s="1005">
        <v>7716</v>
      </c>
      <c r="I192" s="1005">
        <v>5692</v>
      </c>
      <c r="J192" s="1005">
        <v>3845</v>
      </c>
    </row>
    <row r="193" spans="1:11" x14ac:dyDescent="0.15">
      <c r="A193" s="122"/>
      <c r="B193" s="152"/>
      <c r="C193" s="149">
        <v>1851</v>
      </c>
      <c r="D193" s="96" t="s">
        <v>623</v>
      </c>
      <c r="E193" s="1006">
        <v>3</v>
      </c>
      <c r="F193" s="1006">
        <v>25</v>
      </c>
      <c r="G193" s="1006" t="s">
        <v>1827</v>
      </c>
      <c r="H193" s="1006" t="s">
        <v>1827</v>
      </c>
      <c r="I193" s="1006" t="s">
        <v>1827</v>
      </c>
      <c r="J193" s="1006" t="s">
        <v>1827</v>
      </c>
    </row>
    <row r="194" spans="1:11" x14ac:dyDescent="0.15">
      <c r="A194" s="122"/>
      <c r="B194" s="154"/>
      <c r="C194" s="149">
        <v>1852</v>
      </c>
      <c r="D194" s="96" t="s">
        <v>1653</v>
      </c>
      <c r="E194" s="1006">
        <v>1</v>
      </c>
      <c r="F194" s="1006">
        <v>5</v>
      </c>
      <c r="G194" s="1006" t="s">
        <v>1827</v>
      </c>
      <c r="H194" s="1006" t="s">
        <v>1827</v>
      </c>
      <c r="I194" s="1006" t="s">
        <v>1827</v>
      </c>
      <c r="J194" s="1006" t="s">
        <v>1827</v>
      </c>
    </row>
    <row r="195" spans="1:11" x14ac:dyDescent="0.15">
      <c r="A195" s="122"/>
      <c r="B195" s="198" t="s">
        <v>624</v>
      </c>
      <c r="C195" s="148"/>
      <c r="D195" s="115" t="s">
        <v>625</v>
      </c>
      <c r="E195" s="1005">
        <v>14</v>
      </c>
      <c r="F195" s="1005">
        <v>723</v>
      </c>
      <c r="G195" s="1005">
        <v>914631</v>
      </c>
      <c r="H195" s="1005">
        <v>274845</v>
      </c>
      <c r="I195" s="1005">
        <v>493578</v>
      </c>
      <c r="J195" s="1005">
        <v>360595</v>
      </c>
      <c r="K195" s="136"/>
    </row>
    <row r="196" spans="1:11" s="136" customFormat="1" x14ac:dyDescent="0.15">
      <c r="A196" s="135"/>
      <c r="B196" s="155"/>
      <c r="C196" s="149">
        <v>1891</v>
      </c>
      <c r="D196" s="96" t="s">
        <v>627</v>
      </c>
      <c r="E196" s="1006">
        <v>3</v>
      </c>
      <c r="F196" s="1006">
        <v>50</v>
      </c>
      <c r="G196" s="1006" t="s">
        <v>1827</v>
      </c>
      <c r="H196" s="1006" t="s">
        <v>1827</v>
      </c>
      <c r="I196" s="1006" t="s">
        <v>1827</v>
      </c>
      <c r="J196" s="1006" t="s">
        <v>1827</v>
      </c>
      <c r="K196" s="83"/>
    </row>
    <row r="197" spans="1:11" x14ac:dyDescent="0.15">
      <c r="A197" s="122"/>
      <c r="B197" s="152"/>
      <c r="C197" s="149">
        <v>1892</v>
      </c>
      <c r="D197" s="96" t="s">
        <v>629</v>
      </c>
      <c r="E197" s="1006">
        <v>4</v>
      </c>
      <c r="F197" s="1006">
        <v>306</v>
      </c>
      <c r="G197" s="1006">
        <v>294362</v>
      </c>
      <c r="H197" s="1006">
        <v>138933</v>
      </c>
      <c r="I197" s="1006">
        <v>103600</v>
      </c>
      <c r="J197" s="1006">
        <v>169984</v>
      </c>
    </row>
    <row r="198" spans="1:11" x14ac:dyDescent="0.15">
      <c r="A198" s="122"/>
      <c r="B198" s="154"/>
      <c r="C198" s="149">
        <v>1897</v>
      </c>
      <c r="D198" s="96" t="s">
        <v>631</v>
      </c>
      <c r="E198" s="1006">
        <v>2</v>
      </c>
      <c r="F198" s="1006">
        <v>43</v>
      </c>
      <c r="G198" s="1006" t="s">
        <v>1827</v>
      </c>
      <c r="H198" s="1006" t="s">
        <v>1827</v>
      </c>
      <c r="I198" s="1006" t="s">
        <v>1827</v>
      </c>
      <c r="J198" s="1006" t="s">
        <v>1827</v>
      </c>
    </row>
    <row r="199" spans="1:11" x14ac:dyDescent="0.15">
      <c r="A199" s="122"/>
      <c r="B199" s="152"/>
      <c r="C199" s="149">
        <v>1898</v>
      </c>
      <c r="D199" s="96" t="s">
        <v>633</v>
      </c>
      <c r="E199" s="1006">
        <v>5</v>
      </c>
      <c r="F199" s="1006">
        <v>324</v>
      </c>
      <c r="G199" s="1006">
        <v>510604</v>
      </c>
      <c r="H199" s="1006">
        <v>107445</v>
      </c>
      <c r="I199" s="1006">
        <v>351259</v>
      </c>
      <c r="J199" s="1006">
        <v>127750</v>
      </c>
    </row>
    <row r="200" spans="1:11" x14ac:dyDescent="0.15">
      <c r="A200" s="525" t="s">
        <v>294</v>
      </c>
      <c r="B200" s="526"/>
      <c r="C200" s="527"/>
      <c r="D200" s="528" t="s">
        <v>224</v>
      </c>
      <c r="E200" s="1004">
        <v>9</v>
      </c>
      <c r="F200" s="1004">
        <v>330</v>
      </c>
      <c r="G200" s="1004">
        <v>332154</v>
      </c>
      <c r="H200" s="1004">
        <v>99643</v>
      </c>
      <c r="I200" s="1004">
        <v>157135</v>
      </c>
      <c r="J200" s="1004">
        <v>134636</v>
      </c>
      <c r="K200" s="136"/>
    </row>
    <row r="201" spans="1:11" s="136" customFormat="1" x14ac:dyDescent="0.15">
      <c r="A201" s="135"/>
      <c r="B201" s="198" t="s">
        <v>1655</v>
      </c>
      <c r="C201" s="148"/>
      <c r="D201" s="115" t="s">
        <v>1656</v>
      </c>
      <c r="E201" s="1005">
        <v>1</v>
      </c>
      <c r="F201" s="1005">
        <v>9</v>
      </c>
      <c r="G201" s="1005" t="s">
        <v>1827</v>
      </c>
      <c r="H201" s="1005" t="s">
        <v>1827</v>
      </c>
      <c r="I201" s="1005" t="s">
        <v>1827</v>
      </c>
      <c r="J201" s="1005" t="s">
        <v>1827</v>
      </c>
      <c r="K201" s="83"/>
    </row>
    <row r="202" spans="1:11" x14ac:dyDescent="0.15">
      <c r="A202" s="122"/>
      <c r="B202" s="152"/>
      <c r="C202" s="149">
        <v>1921</v>
      </c>
      <c r="D202" s="96" t="s">
        <v>1657</v>
      </c>
      <c r="E202" s="1006">
        <v>1</v>
      </c>
      <c r="F202" s="1006">
        <v>9</v>
      </c>
      <c r="G202" s="1006" t="s">
        <v>1827</v>
      </c>
      <c r="H202" s="1006" t="s">
        <v>1827</v>
      </c>
      <c r="I202" s="1006" t="s">
        <v>1827</v>
      </c>
      <c r="J202" s="1006" t="s">
        <v>1827</v>
      </c>
    </row>
    <row r="203" spans="1:11" x14ac:dyDescent="0.15">
      <c r="A203" s="122"/>
      <c r="B203" s="198" t="s">
        <v>634</v>
      </c>
      <c r="C203" s="148"/>
      <c r="D203" s="115" t="s">
        <v>635</v>
      </c>
      <c r="E203" s="1005">
        <v>7</v>
      </c>
      <c r="F203" s="1005">
        <v>298</v>
      </c>
      <c r="G203" s="1005" t="s">
        <v>1827</v>
      </c>
      <c r="H203" s="1005" t="s">
        <v>1827</v>
      </c>
      <c r="I203" s="1005" t="s">
        <v>1827</v>
      </c>
      <c r="J203" s="1005" t="s">
        <v>1827</v>
      </c>
    </row>
    <row r="204" spans="1:11" x14ac:dyDescent="0.15">
      <c r="A204" s="122"/>
      <c r="B204" s="152"/>
      <c r="C204" s="149">
        <v>1933</v>
      </c>
      <c r="D204" s="96" t="s">
        <v>637</v>
      </c>
      <c r="E204" s="1006">
        <v>7</v>
      </c>
      <c r="F204" s="1006">
        <v>298</v>
      </c>
      <c r="G204" s="1006" t="s">
        <v>1827</v>
      </c>
      <c r="H204" s="1006" t="s">
        <v>1827</v>
      </c>
      <c r="I204" s="1006" t="s">
        <v>1827</v>
      </c>
      <c r="J204" s="1006" t="s">
        <v>1827</v>
      </c>
      <c r="K204" s="136"/>
    </row>
    <row r="205" spans="1:11" s="136" customFormat="1" x14ac:dyDescent="0.15">
      <c r="A205" s="137"/>
      <c r="B205" s="198" t="s">
        <v>638</v>
      </c>
      <c r="C205" s="148"/>
      <c r="D205" s="115" t="s">
        <v>639</v>
      </c>
      <c r="E205" s="1005">
        <v>1</v>
      </c>
      <c r="F205" s="1005">
        <v>23</v>
      </c>
      <c r="G205" s="1005" t="s">
        <v>1827</v>
      </c>
      <c r="H205" s="1005" t="s">
        <v>1827</v>
      </c>
      <c r="I205" s="1005" t="s">
        <v>1827</v>
      </c>
      <c r="J205" s="1005" t="s">
        <v>1827</v>
      </c>
      <c r="K205" s="83"/>
    </row>
    <row r="206" spans="1:11" x14ac:dyDescent="0.15">
      <c r="A206" s="122"/>
      <c r="B206" s="154"/>
      <c r="C206" s="149">
        <v>1992</v>
      </c>
      <c r="D206" s="96" t="s">
        <v>1654</v>
      </c>
      <c r="E206" s="1006">
        <v>1</v>
      </c>
      <c r="F206" s="1006">
        <v>23</v>
      </c>
      <c r="G206" s="1006" t="s">
        <v>1827</v>
      </c>
      <c r="H206" s="1006" t="s">
        <v>1827</v>
      </c>
      <c r="I206" s="1006" t="s">
        <v>1827</v>
      </c>
      <c r="J206" s="1006" t="s">
        <v>1827</v>
      </c>
      <c r="K206" s="136"/>
    </row>
    <row r="207" spans="1:11" s="136" customFormat="1" x14ac:dyDescent="0.15">
      <c r="A207" s="525" t="s">
        <v>295</v>
      </c>
      <c r="B207" s="526"/>
      <c r="C207" s="527"/>
      <c r="D207" s="528" t="s">
        <v>640</v>
      </c>
      <c r="E207" s="1004">
        <v>20</v>
      </c>
      <c r="F207" s="1004">
        <v>894</v>
      </c>
      <c r="G207" s="1004">
        <v>1483087</v>
      </c>
      <c r="H207" s="1004">
        <v>319579</v>
      </c>
      <c r="I207" s="1004">
        <v>791436</v>
      </c>
      <c r="J207" s="1004">
        <v>571733</v>
      </c>
      <c r="K207" s="83"/>
    </row>
    <row r="208" spans="1:11" x14ac:dyDescent="0.15">
      <c r="A208" s="122"/>
      <c r="B208" s="198" t="s">
        <v>641</v>
      </c>
      <c r="C208" s="148"/>
      <c r="D208" s="115" t="s">
        <v>642</v>
      </c>
      <c r="E208" s="1005">
        <v>1</v>
      </c>
      <c r="F208" s="1005">
        <v>372</v>
      </c>
      <c r="G208" s="1005" t="s">
        <v>1827</v>
      </c>
      <c r="H208" s="1005" t="s">
        <v>1827</v>
      </c>
      <c r="I208" s="1005" t="s">
        <v>1827</v>
      </c>
      <c r="J208" s="1005" t="s">
        <v>1827</v>
      </c>
    </row>
    <row r="209" spans="1:11" x14ac:dyDescent="0.15">
      <c r="A209" s="122"/>
      <c r="B209" s="152"/>
      <c r="C209" s="149">
        <v>2011</v>
      </c>
      <c r="D209" s="96" t="s">
        <v>642</v>
      </c>
      <c r="E209" s="1006">
        <v>1</v>
      </c>
      <c r="F209" s="1006">
        <v>372</v>
      </c>
      <c r="G209" s="1006" t="s">
        <v>1827</v>
      </c>
      <c r="H209" s="1006" t="s">
        <v>1827</v>
      </c>
      <c r="I209" s="1006" t="s">
        <v>1827</v>
      </c>
      <c r="J209" s="1006" t="s">
        <v>1827</v>
      </c>
    </row>
    <row r="210" spans="1:11" x14ac:dyDescent="0.15">
      <c r="A210" s="137"/>
      <c r="B210" s="198" t="s">
        <v>644</v>
      </c>
      <c r="C210" s="148"/>
      <c r="D210" s="115" t="s">
        <v>645</v>
      </c>
      <c r="E210" s="1005">
        <v>4</v>
      </c>
      <c r="F210" s="1005">
        <v>134</v>
      </c>
      <c r="G210" s="1005">
        <v>40177</v>
      </c>
      <c r="H210" s="1005">
        <v>36154</v>
      </c>
      <c r="I210" s="1005">
        <v>4932</v>
      </c>
      <c r="J210" s="1005">
        <v>30624</v>
      </c>
    </row>
    <row r="211" spans="1:11" x14ac:dyDescent="0.15">
      <c r="A211" s="122"/>
      <c r="B211" s="154"/>
      <c r="C211" s="149">
        <v>2021</v>
      </c>
      <c r="D211" s="96" t="s">
        <v>645</v>
      </c>
      <c r="E211" s="1006">
        <v>4</v>
      </c>
      <c r="F211" s="1006">
        <v>134</v>
      </c>
      <c r="G211" s="1006">
        <v>40177</v>
      </c>
      <c r="H211" s="1006">
        <v>36154</v>
      </c>
      <c r="I211" s="1006">
        <v>4932</v>
      </c>
      <c r="J211" s="1006">
        <v>30624</v>
      </c>
      <c r="K211" s="447"/>
    </row>
    <row r="212" spans="1:11" s="447" customFormat="1" x14ac:dyDescent="0.15">
      <c r="A212" s="137"/>
      <c r="B212" s="198" t="s">
        <v>647</v>
      </c>
      <c r="C212" s="148"/>
      <c r="D212" s="115" t="s">
        <v>648</v>
      </c>
      <c r="E212" s="1005">
        <v>4</v>
      </c>
      <c r="F212" s="1005">
        <v>94</v>
      </c>
      <c r="G212" s="1005">
        <v>86035</v>
      </c>
      <c r="H212" s="1005">
        <v>18575</v>
      </c>
      <c r="I212" s="1005">
        <v>84960</v>
      </c>
      <c r="J212" s="1005">
        <v>294</v>
      </c>
      <c r="K212" s="136"/>
    </row>
    <row r="213" spans="1:11" s="136" customFormat="1" x14ac:dyDescent="0.15">
      <c r="A213" s="135"/>
      <c r="B213" s="154"/>
      <c r="C213" s="149">
        <v>2031</v>
      </c>
      <c r="D213" s="96" t="s">
        <v>648</v>
      </c>
      <c r="E213" s="1006">
        <v>4</v>
      </c>
      <c r="F213" s="1006">
        <v>94</v>
      </c>
      <c r="G213" s="1006">
        <v>86035</v>
      </c>
      <c r="H213" s="1006">
        <v>18575</v>
      </c>
      <c r="I213" s="1006">
        <v>84960</v>
      </c>
      <c r="J213" s="1006">
        <v>294</v>
      </c>
      <c r="K213" s="83"/>
    </row>
    <row r="214" spans="1:11" x14ac:dyDescent="0.15">
      <c r="A214" s="122"/>
      <c r="B214" s="198" t="s">
        <v>650</v>
      </c>
      <c r="C214" s="148"/>
      <c r="D214" s="115" t="s">
        <v>651</v>
      </c>
      <c r="E214" s="1005">
        <v>6</v>
      </c>
      <c r="F214" s="1005">
        <v>228</v>
      </c>
      <c r="G214" s="1005">
        <v>490816</v>
      </c>
      <c r="H214" s="1005">
        <v>100128</v>
      </c>
      <c r="I214" s="1005">
        <v>327260</v>
      </c>
      <c r="J214" s="1005">
        <v>150206</v>
      </c>
      <c r="K214" s="136"/>
    </row>
    <row r="215" spans="1:11" s="136" customFormat="1" x14ac:dyDescent="0.15">
      <c r="A215" s="135"/>
      <c r="B215" s="154"/>
      <c r="C215" s="149">
        <v>2041</v>
      </c>
      <c r="D215" s="96" t="s">
        <v>651</v>
      </c>
      <c r="E215" s="1006">
        <v>6</v>
      </c>
      <c r="F215" s="1006">
        <v>228</v>
      </c>
      <c r="G215" s="1006">
        <v>490816</v>
      </c>
      <c r="H215" s="1006">
        <v>100128</v>
      </c>
      <c r="I215" s="1006">
        <v>327260</v>
      </c>
      <c r="J215" s="1006">
        <v>150206</v>
      </c>
      <c r="K215" s="83"/>
    </row>
    <row r="216" spans="1:11" x14ac:dyDescent="0.15">
      <c r="A216" s="122"/>
      <c r="B216" s="198" t="s">
        <v>653</v>
      </c>
      <c r="C216" s="148"/>
      <c r="D216" s="115" t="s">
        <v>654</v>
      </c>
      <c r="E216" s="1005">
        <v>1</v>
      </c>
      <c r="F216" s="1005">
        <v>16</v>
      </c>
      <c r="G216" s="1005" t="s">
        <v>1827</v>
      </c>
      <c r="H216" s="1005" t="s">
        <v>1827</v>
      </c>
      <c r="I216" s="1005" t="s">
        <v>1827</v>
      </c>
      <c r="J216" s="1005" t="s">
        <v>1827</v>
      </c>
    </row>
    <row r="217" spans="1:11" x14ac:dyDescent="0.15">
      <c r="A217" s="122"/>
      <c r="B217" s="154"/>
      <c r="C217" s="149">
        <v>2061</v>
      </c>
      <c r="D217" s="96" t="s">
        <v>654</v>
      </c>
      <c r="E217" s="1006">
        <v>1</v>
      </c>
      <c r="F217" s="1006">
        <v>16</v>
      </c>
      <c r="G217" s="1006" t="s">
        <v>1827</v>
      </c>
      <c r="H217" s="1006" t="s">
        <v>1827</v>
      </c>
      <c r="I217" s="1006" t="s">
        <v>1827</v>
      </c>
      <c r="J217" s="1006" t="s">
        <v>1827</v>
      </c>
      <c r="K217" s="447"/>
    </row>
    <row r="218" spans="1:11" s="447" customFormat="1" x14ac:dyDescent="0.15">
      <c r="A218" s="137"/>
      <c r="B218" s="198" t="s">
        <v>656</v>
      </c>
      <c r="C218" s="148"/>
      <c r="D218" s="115" t="s">
        <v>657</v>
      </c>
      <c r="E218" s="1005">
        <v>4</v>
      </c>
      <c r="F218" s="1005">
        <v>50</v>
      </c>
      <c r="G218" s="1005" t="s">
        <v>1827</v>
      </c>
      <c r="H218" s="1005" t="s">
        <v>1827</v>
      </c>
      <c r="I218" s="1005" t="s">
        <v>1827</v>
      </c>
      <c r="J218" s="1005" t="s">
        <v>1827</v>
      </c>
      <c r="K218" s="136"/>
    </row>
    <row r="219" spans="1:11" s="136" customFormat="1" x14ac:dyDescent="0.15">
      <c r="A219" s="135"/>
      <c r="B219" s="154"/>
      <c r="C219" s="149">
        <v>2071</v>
      </c>
      <c r="D219" s="96" t="s">
        <v>659</v>
      </c>
      <c r="E219" s="1006">
        <v>3</v>
      </c>
      <c r="F219" s="1006">
        <v>38</v>
      </c>
      <c r="G219" s="1006">
        <v>20259</v>
      </c>
      <c r="H219" s="1006">
        <v>10793</v>
      </c>
      <c r="I219" s="1006">
        <v>6592</v>
      </c>
      <c r="J219" s="1006">
        <v>12426</v>
      </c>
      <c r="K219" s="83"/>
    </row>
    <row r="220" spans="1:11" x14ac:dyDescent="0.15">
      <c r="A220" s="122"/>
      <c r="B220" s="152"/>
      <c r="C220" s="149">
        <v>2072</v>
      </c>
      <c r="D220" s="96" t="s">
        <v>661</v>
      </c>
      <c r="E220" s="1006">
        <v>1</v>
      </c>
      <c r="F220" s="1006">
        <v>12</v>
      </c>
      <c r="G220" s="1006" t="s">
        <v>1827</v>
      </c>
      <c r="H220" s="1006" t="s">
        <v>1827</v>
      </c>
      <c r="I220" s="1006" t="s">
        <v>1827</v>
      </c>
      <c r="J220" s="1006" t="s">
        <v>1827</v>
      </c>
      <c r="K220" s="136"/>
    </row>
    <row r="221" spans="1:11" s="136" customFormat="1" x14ac:dyDescent="0.15">
      <c r="A221" s="525" t="s">
        <v>296</v>
      </c>
      <c r="B221" s="526"/>
      <c r="C221" s="527"/>
      <c r="D221" s="528" t="s">
        <v>225</v>
      </c>
      <c r="E221" s="1004">
        <v>120</v>
      </c>
      <c r="F221" s="1004">
        <v>4163</v>
      </c>
      <c r="G221" s="1004">
        <v>11202465</v>
      </c>
      <c r="H221" s="1004">
        <v>1782636</v>
      </c>
      <c r="I221" s="1004">
        <v>5544139</v>
      </c>
      <c r="J221" s="1004">
        <v>4793405</v>
      </c>
      <c r="K221" s="83"/>
    </row>
    <row r="222" spans="1:11" x14ac:dyDescent="0.15">
      <c r="A222" s="122"/>
      <c r="B222" s="198" t="s">
        <v>662</v>
      </c>
      <c r="C222" s="148"/>
      <c r="D222" s="115" t="s">
        <v>663</v>
      </c>
      <c r="E222" s="1005">
        <v>20</v>
      </c>
      <c r="F222" s="1005">
        <v>1756</v>
      </c>
      <c r="G222" s="1005">
        <v>5253383</v>
      </c>
      <c r="H222" s="1005">
        <v>816734</v>
      </c>
      <c r="I222" s="1005">
        <v>2914830</v>
      </c>
      <c r="J222" s="1005">
        <v>1826572</v>
      </c>
      <c r="K222" s="136"/>
    </row>
    <row r="223" spans="1:11" s="136" customFormat="1" x14ac:dyDescent="0.15">
      <c r="A223" s="135"/>
      <c r="B223" s="155"/>
      <c r="C223" s="149">
        <v>2112</v>
      </c>
      <c r="D223" s="96" t="s">
        <v>665</v>
      </c>
      <c r="E223" s="1006">
        <v>3</v>
      </c>
      <c r="F223" s="1006">
        <v>611</v>
      </c>
      <c r="G223" s="1006" t="s">
        <v>1827</v>
      </c>
      <c r="H223" s="1006" t="s">
        <v>1827</v>
      </c>
      <c r="I223" s="1006" t="s">
        <v>1827</v>
      </c>
      <c r="J223" s="1006" t="s">
        <v>1827</v>
      </c>
      <c r="K223" s="83"/>
    </row>
    <row r="224" spans="1:11" x14ac:dyDescent="0.15">
      <c r="A224" s="122"/>
      <c r="B224" s="154"/>
      <c r="C224" s="149">
        <v>2116</v>
      </c>
      <c r="D224" s="96" t="s">
        <v>667</v>
      </c>
      <c r="E224" s="1006">
        <v>1</v>
      </c>
      <c r="F224" s="1006">
        <v>28</v>
      </c>
      <c r="G224" s="1006" t="s">
        <v>1827</v>
      </c>
      <c r="H224" s="1006" t="s">
        <v>1827</v>
      </c>
      <c r="I224" s="1006" t="s">
        <v>1827</v>
      </c>
      <c r="J224" s="1006" t="s">
        <v>1827</v>
      </c>
      <c r="K224" s="136"/>
    </row>
    <row r="225" spans="1:11" s="136" customFormat="1" x14ac:dyDescent="0.15">
      <c r="A225" s="135"/>
      <c r="B225" s="155"/>
      <c r="C225" s="149">
        <v>2119</v>
      </c>
      <c r="D225" s="96" t="s">
        <v>669</v>
      </c>
      <c r="E225" s="1006">
        <v>16</v>
      </c>
      <c r="F225" s="1006">
        <v>1117</v>
      </c>
      <c r="G225" s="1006">
        <v>4374883</v>
      </c>
      <c r="H225" s="1006">
        <v>582932</v>
      </c>
      <c r="I225" s="1006">
        <v>2446907</v>
      </c>
      <c r="J225" s="1006">
        <v>1694914</v>
      </c>
      <c r="K225" s="83"/>
    </row>
    <row r="226" spans="1:11" x14ac:dyDescent="0.15">
      <c r="A226" s="137"/>
      <c r="B226" s="198" t="s">
        <v>670</v>
      </c>
      <c r="C226" s="148"/>
      <c r="D226" s="115" t="s">
        <v>671</v>
      </c>
      <c r="E226" s="1005">
        <v>56</v>
      </c>
      <c r="F226" s="1005">
        <v>1058</v>
      </c>
      <c r="G226" s="1005">
        <v>2501575</v>
      </c>
      <c r="H226" s="1005">
        <v>371416</v>
      </c>
      <c r="I226" s="1005">
        <v>1258454</v>
      </c>
      <c r="J226" s="1005">
        <v>1078876</v>
      </c>
      <c r="K226" s="136"/>
    </row>
    <row r="227" spans="1:11" s="136" customFormat="1" x14ac:dyDescent="0.15">
      <c r="A227" s="135"/>
      <c r="B227" s="154"/>
      <c r="C227" s="149">
        <v>2122</v>
      </c>
      <c r="D227" s="96" t="s">
        <v>673</v>
      </c>
      <c r="E227" s="1006">
        <v>33</v>
      </c>
      <c r="F227" s="1006">
        <v>498</v>
      </c>
      <c r="G227" s="1006">
        <v>1204939</v>
      </c>
      <c r="H227" s="1006">
        <v>165146</v>
      </c>
      <c r="I227" s="1006">
        <v>754381</v>
      </c>
      <c r="J227" s="1006">
        <v>402448</v>
      </c>
      <c r="K227" s="83"/>
    </row>
    <row r="228" spans="1:11" x14ac:dyDescent="0.15">
      <c r="A228" s="122"/>
      <c r="B228" s="152"/>
      <c r="C228" s="149">
        <v>2123</v>
      </c>
      <c r="D228" s="96" t="s">
        <v>675</v>
      </c>
      <c r="E228" s="1006">
        <v>23</v>
      </c>
      <c r="F228" s="1006">
        <v>560</v>
      </c>
      <c r="G228" s="1006">
        <v>1296636</v>
      </c>
      <c r="H228" s="1006">
        <v>206270</v>
      </c>
      <c r="I228" s="1006">
        <v>504073</v>
      </c>
      <c r="J228" s="1006">
        <v>676428</v>
      </c>
      <c r="K228" s="136"/>
    </row>
    <row r="229" spans="1:11" s="136" customFormat="1" x14ac:dyDescent="0.15">
      <c r="A229" s="135"/>
      <c r="B229" s="198" t="s">
        <v>676</v>
      </c>
      <c r="C229" s="148"/>
      <c r="D229" s="115" t="s">
        <v>677</v>
      </c>
      <c r="E229" s="1005">
        <v>1</v>
      </c>
      <c r="F229" s="1005">
        <v>7</v>
      </c>
      <c r="G229" s="1005" t="s">
        <v>1827</v>
      </c>
      <c r="H229" s="1005" t="s">
        <v>1827</v>
      </c>
      <c r="I229" s="1005" t="s">
        <v>1827</v>
      </c>
      <c r="J229" s="1005" t="s">
        <v>1827</v>
      </c>
      <c r="K229" s="83"/>
    </row>
    <row r="230" spans="1:11" x14ac:dyDescent="0.15">
      <c r="A230" s="122"/>
      <c r="B230" s="152"/>
      <c r="C230" s="149">
        <v>2139</v>
      </c>
      <c r="D230" s="96" t="s">
        <v>679</v>
      </c>
      <c r="E230" s="1006">
        <v>1</v>
      </c>
      <c r="F230" s="1006">
        <v>7</v>
      </c>
      <c r="G230" s="1006" t="s">
        <v>1827</v>
      </c>
      <c r="H230" s="1006" t="s">
        <v>1827</v>
      </c>
      <c r="I230" s="1006" t="s">
        <v>1827</v>
      </c>
      <c r="J230" s="1006" t="s">
        <v>1827</v>
      </c>
    </row>
    <row r="231" spans="1:11" x14ac:dyDescent="0.15">
      <c r="A231" s="122"/>
      <c r="B231" s="198" t="s">
        <v>680</v>
      </c>
      <c r="C231" s="148"/>
      <c r="D231" s="115" t="s">
        <v>681</v>
      </c>
      <c r="E231" s="1005">
        <v>2</v>
      </c>
      <c r="F231" s="1005">
        <v>14</v>
      </c>
      <c r="G231" s="1005" t="s">
        <v>1827</v>
      </c>
      <c r="H231" s="1005" t="s">
        <v>1827</v>
      </c>
      <c r="I231" s="1005" t="s">
        <v>1827</v>
      </c>
      <c r="J231" s="1005" t="s">
        <v>1827</v>
      </c>
      <c r="K231" s="136"/>
    </row>
    <row r="232" spans="1:11" s="136" customFormat="1" x14ac:dyDescent="0.15">
      <c r="A232" s="135"/>
      <c r="B232" s="155"/>
      <c r="C232" s="149">
        <v>2142</v>
      </c>
      <c r="D232" s="96" t="s">
        <v>683</v>
      </c>
      <c r="E232" s="1006">
        <v>1</v>
      </c>
      <c r="F232" s="1006">
        <v>6</v>
      </c>
      <c r="G232" s="1006" t="s">
        <v>1827</v>
      </c>
      <c r="H232" s="1006" t="s">
        <v>1827</v>
      </c>
      <c r="I232" s="1006" t="s">
        <v>1827</v>
      </c>
      <c r="J232" s="1006" t="s">
        <v>1827</v>
      </c>
      <c r="K232" s="83"/>
    </row>
    <row r="233" spans="1:11" x14ac:dyDescent="0.15">
      <c r="A233" s="122"/>
      <c r="B233" s="152"/>
      <c r="C233" s="149">
        <v>2149</v>
      </c>
      <c r="D233" s="96" t="s">
        <v>1455</v>
      </c>
      <c r="E233" s="1006">
        <v>1</v>
      </c>
      <c r="F233" s="1006">
        <v>8</v>
      </c>
      <c r="G233" s="1006" t="s">
        <v>1827</v>
      </c>
      <c r="H233" s="1006" t="s">
        <v>1827</v>
      </c>
      <c r="I233" s="1006" t="s">
        <v>1827</v>
      </c>
      <c r="J233" s="1006" t="s">
        <v>1827</v>
      </c>
      <c r="K233" s="447"/>
    </row>
    <row r="234" spans="1:11" s="447" customFormat="1" x14ac:dyDescent="0.15">
      <c r="A234" s="137"/>
      <c r="B234" s="198" t="s">
        <v>684</v>
      </c>
      <c r="C234" s="148"/>
      <c r="D234" s="115" t="s">
        <v>685</v>
      </c>
      <c r="E234" s="1005">
        <v>4</v>
      </c>
      <c r="F234" s="1005">
        <v>831</v>
      </c>
      <c r="G234" s="1005">
        <v>2139361</v>
      </c>
      <c r="H234" s="1005">
        <v>415687</v>
      </c>
      <c r="I234" s="1005">
        <v>906885</v>
      </c>
      <c r="J234" s="1005">
        <v>1141778</v>
      </c>
      <c r="K234" s="136"/>
    </row>
    <row r="235" spans="1:11" s="136" customFormat="1" x14ac:dyDescent="0.15">
      <c r="A235" s="135"/>
      <c r="B235" s="154"/>
      <c r="C235" s="149">
        <v>2169</v>
      </c>
      <c r="D235" s="96" t="s">
        <v>687</v>
      </c>
      <c r="E235" s="1006">
        <v>4</v>
      </c>
      <c r="F235" s="1006">
        <v>831</v>
      </c>
      <c r="G235" s="1006">
        <v>2139361</v>
      </c>
      <c r="H235" s="1006">
        <v>415687</v>
      </c>
      <c r="I235" s="1006">
        <v>906885</v>
      </c>
      <c r="J235" s="1006">
        <v>1141778</v>
      </c>
      <c r="K235" s="83"/>
    </row>
    <row r="236" spans="1:11" x14ac:dyDescent="0.15">
      <c r="A236" s="122"/>
      <c r="B236" s="198" t="s">
        <v>688</v>
      </c>
      <c r="C236" s="148"/>
      <c r="D236" s="115" t="s">
        <v>689</v>
      </c>
      <c r="E236" s="1005">
        <v>1</v>
      </c>
      <c r="F236" s="1005">
        <v>13</v>
      </c>
      <c r="G236" s="1005" t="s">
        <v>1827</v>
      </c>
      <c r="H236" s="1005" t="s">
        <v>1827</v>
      </c>
      <c r="I236" s="1005" t="s">
        <v>1827</v>
      </c>
      <c r="J236" s="1005" t="s">
        <v>1827</v>
      </c>
    </row>
    <row r="237" spans="1:11" x14ac:dyDescent="0.15">
      <c r="A237" s="122"/>
      <c r="B237" s="154"/>
      <c r="C237" s="149">
        <v>2173</v>
      </c>
      <c r="D237" s="96" t="s">
        <v>1658</v>
      </c>
      <c r="E237" s="1006">
        <v>1</v>
      </c>
      <c r="F237" s="1006">
        <v>13</v>
      </c>
      <c r="G237" s="1006" t="s">
        <v>1827</v>
      </c>
      <c r="H237" s="1006" t="s">
        <v>1827</v>
      </c>
      <c r="I237" s="1006" t="s">
        <v>1827</v>
      </c>
      <c r="J237" s="1006" t="s">
        <v>1827</v>
      </c>
    </row>
    <row r="238" spans="1:11" x14ac:dyDescent="0.15">
      <c r="A238" s="122"/>
      <c r="B238" s="339" t="s">
        <v>691</v>
      </c>
      <c r="C238" s="148"/>
      <c r="D238" s="115" t="s">
        <v>692</v>
      </c>
      <c r="E238" s="1005">
        <v>26</v>
      </c>
      <c r="F238" s="1005">
        <v>343</v>
      </c>
      <c r="G238" s="1005">
        <v>1093474</v>
      </c>
      <c r="H238" s="1005">
        <v>115384</v>
      </c>
      <c r="I238" s="1005">
        <v>387172</v>
      </c>
      <c r="J238" s="1005">
        <v>620361</v>
      </c>
    </row>
    <row r="239" spans="1:11" x14ac:dyDescent="0.15">
      <c r="A239" s="122"/>
      <c r="B239" s="152"/>
      <c r="C239" s="149">
        <v>2181</v>
      </c>
      <c r="D239" s="96" t="s">
        <v>694</v>
      </c>
      <c r="E239" s="1006">
        <v>8</v>
      </c>
      <c r="F239" s="1006">
        <v>144</v>
      </c>
      <c r="G239" s="1006">
        <v>436928</v>
      </c>
      <c r="H239" s="1006">
        <v>54652</v>
      </c>
      <c r="I239" s="1006">
        <v>114932</v>
      </c>
      <c r="J239" s="1006">
        <v>293331</v>
      </c>
      <c r="K239" s="136"/>
    </row>
    <row r="240" spans="1:11" s="136" customFormat="1" x14ac:dyDescent="0.15">
      <c r="A240" s="122"/>
      <c r="B240" s="152"/>
      <c r="C240" s="149">
        <v>2182</v>
      </c>
      <c r="D240" s="96" t="s">
        <v>696</v>
      </c>
      <c r="E240" s="1006">
        <v>6</v>
      </c>
      <c r="F240" s="1006">
        <v>80</v>
      </c>
      <c r="G240" s="1006">
        <v>149828</v>
      </c>
      <c r="H240" s="1006">
        <v>20229</v>
      </c>
      <c r="I240" s="1006">
        <v>39625</v>
      </c>
      <c r="J240" s="1006">
        <v>87512</v>
      </c>
      <c r="K240" s="83"/>
    </row>
    <row r="241" spans="1:11" x14ac:dyDescent="0.15">
      <c r="A241" s="122"/>
      <c r="B241" s="198"/>
      <c r="C241" s="149">
        <v>2184</v>
      </c>
      <c r="D241" s="96" t="s">
        <v>698</v>
      </c>
      <c r="E241" s="1006">
        <v>9</v>
      </c>
      <c r="F241" s="1006">
        <v>55</v>
      </c>
      <c r="G241" s="1006">
        <v>50914</v>
      </c>
      <c r="H241" s="1006">
        <v>15968</v>
      </c>
      <c r="I241" s="1006">
        <v>16424</v>
      </c>
      <c r="J241" s="1006">
        <v>31355</v>
      </c>
    </row>
    <row r="242" spans="1:11" x14ac:dyDescent="0.15">
      <c r="A242" s="135"/>
      <c r="B242" s="154"/>
      <c r="C242" s="149">
        <v>2186</v>
      </c>
      <c r="D242" s="96" t="s">
        <v>700</v>
      </c>
      <c r="E242" s="1006">
        <v>3</v>
      </c>
      <c r="F242" s="1006">
        <v>64</v>
      </c>
      <c r="G242" s="1006">
        <v>455804</v>
      </c>
      <c r="H242" s="1006">
        <v>24535</v>
      </c>
      <c r="I242" s="1006">
        <v>216191</v>
      </c>
      <c r="J242" s="1006">
        <v>208163</v>
      </c>
    </row>
    <row r="243" spans="1:11" x14ac:dyDescent="0.15">
      <c r="A243" s="122"/>
      <c r="B243" s="198" t="s">
        <v>701</v>
      </c>
      <c r="C243" s="148"/>
      <c r="D243" s="115" t="s">
        <v>702</v>
      </c>
      <c r="E243" s="1005">
        <v>10</v>
      </c>
      <c r="F243" s="1005">
        <v>141</v>
      </c>
      <c r="G243" s="1005">
        <v>190341</v>
      </c>
      <c r="H243" s="1005">
        <v>53985</v>
      </c>
      <c r="I243" s="1005">
        <v>71698</v>
      </c>
      <c r="J243" s="1005">
        <v>108334</v>
      </c>
      <c r="K243" s="136"/>
    </row>
    <row r="244" spans="1:11" s="136" customFormat="1" x14ac:dyDescent="0.15">
      <c r="A244" s="135"/>
      <c r="B244" s="154"/>
      <c r="C244" s="149">
        <v>2194</v>
      </c>
      <c r="D244" s="96" t="s">
        <v>704</v>
      </c>
      <c r="E244" s="1006">
        <v>6</v>
      </c>
      <c r="F244" s="1006">
        <v>67</v>
      </c>
      <c r="G244" s="1006">
        <v>66442</v>
      </c>
      <c r="H244" s="1006">
        <v>21760</v>
      </c>
      <c r="I244" s="1006">
        <v>22479</v>
      </c>
      <c r="J244" s="1006">
        <v>39977</v>
      </c>
      <c r="K244" s="83"/>
    </row>
    <row r="245" spans="1:11" x14ac:dyDescent="0.15">
      <c r="A245" s="122"/>
      <c r="B245" s="152"/>
      <c r="C245" s="149">
        <v>2199</v>
      </c>
      <c r="D245" s="96" t="s">
        <v>706</v>
      </c>
      <c r="E245" s="1006">
        <v>4</v>
      </c>
      <c r="F245" s="1006">
        <v>74</v>
      </c>
      <c r="G245" s="1006">
        <v>123899</v>
      </c>
      <c r="H245" s="1006">
        <v>32225</v>
      </c>
      <c r="I245" s="1006">
        <v>49219</v>
      </c>
      <c r="J245" s="1006">
        <v>68357</v>
      </c>
      <c r="K245" s="136"/>
    </row>
    <row r="246" spans="1:11" s="136" customFormat="1" x14ac:dyDescent="0.15">
      <c r="A246" s="525" t="s">
        <v>297</v>
      </c>
      <c r="B246" s="526"/>
      <c r="C246" s="527"/>
      <c r="D246" s="528" t="s">
        <v>226</v>
      </c>
      <c r="E246" s="1004">
        <v>48</v>
      </c>
      <c r="F246" s="1004">
        <v>1155</v>
      </c>
      <c r="G246" s="1004">
        <v>2320202</v>
      </c>
      <c r="H246" s="1004">
        <v>470941</v>
      </c>
      <c r="I246" s="1004">
        <v>1316386</v>
      </c>
      <c r="J246" s="1004">
        <v>772097</v>
      </c>
      <c r="K246" s="83"/>
    </row>
    <row r="247" spans="1:11" x14ac:dyDescent="0.15">
      <c r="A247" s="122"/>
      <c r="B247" s="198" t="s">
        <v>707</v>
      </c>
      <c r="C247" s="148"/>
      <c r="D247" s="115" t="s">
        <v>708</v>
      </c>
      <c r="E247" s="1005">
        <v>20</v>
      </c>
      <c r="F247" s="1005">
        <v>623</v>
      </c>
      <c r="G247" s="1005">
        <v>1028834</v>
      </c>
      <c r="H247" s="1005">
        <v>264483</v>
      </c>
      <c r="I247" s="1005">
        <v>484991</v>
      </c>
      <c r="J247" s="1005">
        <v>438443</v>
      </c>
    </row>
    <row r="248" spans="1:11" x14ac:dyDescent="0.15">
      <c r="A248" s="122"/>
      <c r="B248" s="152"/>
      <c r="C248" s="149">
        <v>2251</v>
      </c>
      <c r="D248" s="96" t="s">
        <v>1456</v>
      </c>
      <c r="E248" s="1006">
        <v>14</v>
      </c>
      <c r="F248" s="1006">
        <v>331</v>
      </c>
      <c r="G248" s="1006">
        <v>429159</v>
      </c>
      <c r="H248" s="1006">
        <v>143196</v>
      </c>
      <c r="I248" s="1006">
        <v>210726</v>
      </c>
      <c r="J248" s="1006">
        <v>185895</v>
      </c>
      <c r="K248" s="136"/>
    </row>
    <row r="249" spans="1:11" s="136" customFormat="1" x14ac:dyDescent="0.15">
      <c r="A249" s="135"/>
      <c r="B249" s="154"/>
      <c r="C249" s="149">
        <v>2252</v>
      </c>
      <c r="D249" s="96" t="s">
        <v>1659</v>
      </c>
      <c r="E249" s="1006">
        <v>1</v>
      </c>
      <c r="F249" s="1006">
        <v>46</v>
      </c>
      <c r="G249" s="1006" t="s">
        <v>1827</v>
      </c>
      <c r="H249" s="1006" t="s">
        <v>1827</v>
      </c>
      <c r="I249" s="1006" t="s">
        <v>1827</v>
      </c>
      <c r="J249" s="1006" t="s">
        <v>1827</v>
      </c>
      <c r="K249" s="83"/>
    </row>
    <row r="250" spans="1:11" x14ac:dyDescent="0.15">
      <c r="A250" s="122"/>
      <c r="B250" s="152"/>
      <c r="C250" s="149">
        <v>2253</v>
      </c>
      <c r="D250" s="96" t="s">
        <v>711</v>
      </c>
      <c r="E250" s="1006">
        <v>2</v>
      </c>
      <c r="F250" s="1006">
        <v>224</v>
      </c>
      <c r="G250" s="1006" t="s">
        <v>1827</v>
      </c>
      <c r="H250" s="1006" t="s">
        <v>1827</v>
      </c>
      <c r="I250" s="1006" t="s">
        <v>1827</v>
      </c>
      <c r="J250" s="1006" t="s">
        <v>1827</v>
      </c>
      <c r="K250" s="136"/>
    </row>
    <row r="251" spans="1:11" s="136" customFormat="1" x14ac:dyDescent="0.15">
      <c r="A251" s="135"/>
      <c r="B251" s="155"/>
      <c r="C251" s="149">
        <v>2254</v>
      </c>
      <c r="D251" s="96" t="s">
        <v>713</v>
      </c>
      <c r="E251" s="1006">
        <v>3</v>
      </c>
      <c r="F251" s="1006">
        <v>22</v>
      </c>
      <c r="G251" s="1006">
        <v>23066</v>
      </c>
      <c r="H251" s="1006">
        <v>5187</v>
      </c>
      <c r="I251" s="1006">
        <v>15088</v>
      </c>
      <c r="J251" s="1006">
        <v>7281</v>
      </c>
      <c r="K251" s="83"/>
    </row>
    <row r="252" spans="1:11" x14ac:dyDescent="0.15">
      <c r="A252" s="649"/>
      <c r="B252" s="650" t="s">
        <v>714</v>
      </c>
      <c r="C252" s="651"/>
      <c r="D252" s="652" t="s">
        <v>715</v>
      </c>
      <c r="E252" s="1008">
        <v>28</v>
      </c>
      <c r="F252" s="1008">
        <v>532</v>
      </c>
      <c r="G252" s="1008">
        <v>1291368</v>
      </c>
      <c r="H252" s="1008">
        <v>206458</v>
      </c>
      <c r="I252" s="1008">
        <v>831395</v>
      </c>
      <c r="J252" s="1008">
        <v>333654</v>
      </c>
      <c r="K252" s="136"/>
    </row>
    <row r="253" spans="1:11" s="136" customFormat="1" x14ac:dyDescent="0.15">
      <c r="A253" s="135"/>
      <c r="B253" s="154"/>
      <c r="C253" s="149">
        <v>2291</v>
      </c>
      <c r="D253" s="96" t="s">
        <v>717</v>
      </c>
      <c r="E253" s="1006">
        <v>9</v>
      </c>
      <c r="F253" s="1006">
        <v>300</v>
      </c>
      <c r="G253" s="1006">
        <v>827035</v>
      </c>
      <c r="H253" s="1006">
        <v>136250</v>
      </c>
      <c r="I253" s="1006">
        <v>566857</v>
      </c>
      <c r="J253" s="1006">
        <v>151450</v>
      </c>
      <c r="K253" s="83"/>
    </row>
    <row r="254" spans="1:11" x14ac:dyDescent="0.15">
      <c r="A254" s="122"/>
      <c r="B254" s="152"/>
      <c r="C254" s="149">
        <v>2292</v>
      </c>
      <c r="D254" s="96" t="s">
        <v>719</v>
      </c>
      <c r="E254" s="1006">
        <v>11</v>
      </c>
      <c r="F254" s="1006">
        <v>180</v>
      </c>
      <c r="G254" s="1006">
        <v>419911</v>
      </c>
      <c r="H254" s="1006">
        <v>53762</v>
      </c>
      <c r="I254" s="1006">
        <v>249265</v>
      </c>
      <c r="J254" s="1006">
        <v>155705</v>
      </c>
    </row>
    <row r="255" spans="1:11" x14ac:dyDescent="0.15">
      <c r="A255" s="122"/>
      <c r="B255" s="152"/>
      <c r="C255" s="149">
        <v>2299</v>
      </c>
      <c r="D255" s="96" t="s">
        <v>721</v>
      </c>
      <c r="E255" s="1006">
        <v>8</v>
      </c>
      <c r="F255" s="1006">
        <v>52</v>
      </c>
      <c r="G255" s="1006">
        <v>44422</v>
      </c>
      <c r="H255" s="1006">
        <v>16446</v>
      </c>
      <c r="I255" s="1006">
        <v>15273</v>
      </c>
      <c r="J255" s="1006">
        <v>26499</v>
      </c>
    </row>
    <row r="256" spans="1:11" x14ac:dyDescent="0.15">
      <c r="A256" s="525" t="s">
        <v>298</v>
      </c>
      <c r="B256" s="526"/>
      <c r="C256" s="527"/>
      <c r="D256" s="528" t="s">
        <v>227</v>
      </c>
      <c r="E256" s="1004">
        <v>40</v>
      </c>
      <c r="F256" s="1004">
        <v>1871</v>
      </c>
      <c r="G256" s="1004">
        <v>5651938</v>
      </c>
      <c r="H256" s="1004">
        <v>898172</v>
      </c>
      <c r="I256" s="1004">
        <v>3118333</v>
      </c>
      <c r="J256" s="1004">
        <v>2047818</v>
      </c>
    </row>
    <row r="257" spans="1:11" x14ac:dyDescent="0.15">
      <c r="A257" s="122"/>
      <c r="B257" s="198" t="s">
        <v>722</v>
      </c>
      <c r="C257" s="148"/>
      <c r="D257" s="115" t="s">
        <v>723</v>
      </c>
      <c r="E257" s="1005">
        <v>2</v>
      </c>
      <c r="F257" s="1005">
        <v>419</v>
      </c>
      <c r="G257" s="1005" t="s">
        <v>1827</v>
      </c>
      <c r="H257" s="1005" t="s">
        <v>1827</v>
      </c>
      <c r="I257" s="1005" t="s">
        <v>1827</v>
      </c>
      <c r="J257" s="1005" t="s">
        <v>1827</v>
      </c>
    </row>
    <row r="258" spans="1:11" x14ac:dyDescent="0.15">
      <c r="A258" s="122"/>
      <c r="B258" s="152"/>
      <c r="C258" s="149">
        <v>2319</v>
      </c>
      <c r="D258" s="96" t="s">
        <v>725</v>
      </c>
      <c r="E258" s="1006">
        <v>2</v>
      </c>
      <c r="F258" s="1006">
        <v>419</v>
      </c>
      <c r="G258" s="1006" t="s">
        <v>1827</v>
      </c>
      <c r="H258" s="1006" t="s">
        <v>1827</v>
      </c>
      <c r="I258" s="1006" t="s">
        <v>1827</v>
      </c>
      <c r="J258" s="1006" t="s">
        <v>1827</v>
      </c>
      <c r="K258" s="136"/>
    </row>
    <row r="259" spans="1:11" s="136" customFormat="1" x14ac:dyDescent="0.15">
      <c r="A259" s="135"/>
      <c r="B259" s="198" t="s">
        <v>726</v>
      </c>
      <c r="C259" s="148"/>
      <c r="D259" s="115" t="s">
        <v>727</v>
      </c>
      <c r="E259" s="1005">
        <v>2</v>
      </c>
      <c r="F259" s="1005">
        <v>19</v>
      </c>
      <c r="G259" s="1005" t="s">
        <v>1827</v>
      </c>
      <c r="H259" s="1005" t="s">
        <v>1827</v>
      </c>
      <c r="I259" s="1005" t="s">
        <v>1827</v>
      </c>
      <c r="J259" s="1005" t="s">
        <v>1827</v>
      </c>
      <c r="K259" s="83"/>
    </row>
    <row r="260" spans="1:11" x14ac:dyDescent="0.15">
      <c r="A260" s="122"/>
      <c r="B260" s="152"/>
      <c r="C260" s="149">
        <v>2322</v>
      </c>
      <c r="D260" s="96" t="s">
        <v>729</v>
      </c>
      <c r="E260" s="1006">
        <v>1</v>
      </c>
      <c r="F260" s="1006">
        <v>12</v>
      </c>
      <c r="G260" s="1006" t="s">
        <v>1827</v>
      </c>
      <c r="H260" s="1006" t="s">
        <v>1827</v>
      </c>
      <c r="I260" s="1006" t="s">
        <v>1827</v>
      </c>
      <c r="J260" s="1006" t="s">
        <v>1827</v>
      </c>
    </row>
    <row r="261" spans="1:11" x14ac:dyDescent="0.15">
      <c r="A261" s="137"/>
      <c r="B261" s="156"/>
      <c r="C261" s="149">
        <v>2329</v>
      </c>
      <c r="D261" s="96" t="s">
        <v>1660</v>
      </c>
      <c r="E261" s="1006">
        <v>1</v>
      </c>
      <c r="F261" s="1006">
        <v>7</v>
      </c>
      <c r="G261" s="1006" t="s">
        <v>1827</v>
      </c>
      <c r="H261" s="1006" t="s">
        <v>1827</v>
      </c>
      <c r="I261" s="1006" t="s">
        <v>1827</v>
      </c>
      <c r="J261" s="1006" t="s">
        <v>1827</v>
      </c>
      <c r="K261" s="447"/>
    </row>
    <row r="262" spans="1:11" s="447" customFormat="1" x14ac:dyDescent="0.15">
      <c r="A262" s="137"/>
      <c r="B262" s="198" t="s">
        <v>730</v>
      </c>
      <c r="C262" s="148"/>
      <c r="D262" s="115" t="s">
        <v>1457</v>
      </c>
      <c r="E262" s="1005">
        <v>2</v>
      </c>
      <c r="F262" s="1005">
        <v>37</v>
      </c>
      <c r="G262" s="1005" t="s">
        <v>1827</v>
      </c>
      <c r="H262" s="1005" t="s">
        <v>1827</v>
      </c>
      <c r="I262" s="1005" t="s">
        <v>1827</v>
      </c>
      <c r="J262" s="1005" t="s">
        <v>1827</v>
      </c>
      <c r="K262" s="136"/>
    </row>
    <row r="263" spans="1:11" s="136" customFormat="1" x14ac:dyDescent="0.15">
      <c r="A263" s="135"/>
      <c r="B263" s="155"/>
      <c r="C263" s="149">
        <v>2332</v>
      </c>
      <c r="D263" s="96" t="s">
        <v>1458</v>
      </c>
      <c r="E263" s="1006">
        <v>2</v>
      </c>
      <c r="F263" s="1006">
        <v>37</v>
      </c>
      <c r="G263" s="1006" t="s">
        <v>1827</v>
      </c>
      <c r="H263" s="1006" t="s">
        <v>1827</v>
      </c>
      <c r="I263" s="1006" t="s">
        <v>1827</v>
      </c>
      <c r="J263" s="1006" t="s">
        <v>1827</v>
      </c>
      <c r="K263" s="83"/>
    </row>
    <row r="264" spans="1:11" x14ac:dyDescent="0.15">
      <c r="A264" s="122"/>
      <c r="B264" s="198" t="s">
        <v>732</v>
      </c>
      <c r="C264" s="148"/>
      <c r="D264" s="115" t="s">
        <v>733</v>
      </c>
      <c r="E264" s="1005">
        <v>5</v>
      </c>
      <c r="F264" s="1005">
        <v>95</v>
      </c>
      <c r="G264" s="1005">
        <v>130436</v>
      </c>
      <c r="H264" s="1005">
        <v>28004</v>
      </c>
      <c r="I264" s="1005">
        <v>77780</v>
      </c>
      <c r="J264" s="1005">
        <v>47936</v>
      </c>
    </row>
    <row r="265" spans="1:11" x14ac:dyDescent="0.15">
      <c r="A265" s="122"/>
      <c r="B265" s="152"/>
      <c r="C265" s="149">
        <v>2341</v>
      </c>
      <c r="D265" s="96" t="s">
        <v>735</v>
      </c>
      <c r="E265" s="1006">
        <v>5</v>
      </c>
      <c r="F265" s="1006">
        <v>95</v>
      </c>
      <c r="G265" s="1006">
        <v>130436</v>
      </c>
      <c r="H265" s="1006">
        <v>28004</v>
      </c>
      <c r="I265" s="1006">
        <v>77780</v>
      </c>
      <c r="J265" s="1006">
        <v>47936</v>
      </c>
    </row>
    <row r="266" spans="1:11" x14ac:dyDescent="0.15">
      <c r="A266" s="122"/>
      <c r="B266" s="198" t="s">
        <v>736</v>
      </c>
      <c r="C266" s="148"/>
      <c r="D266" s="115" t="s">
        <v>737</v>
      </c>
      <c r="E266" s="1005">
        <v>26</v>
      </c>
      <c r="F266" s="1005">
        <v>682</v>
      </c>
      <c r="G266" s="1005">
        <v>1089478</v>
      </c>
      <c r="H266" s="1005">
        <v>248261</v>
      </c>
      <c r="I266" s="1005">
        <v>614283</v>
      </c>
      <c r="J266" s="1005">
        <v>418517</v>
      </c>
      <c r="K266" s="136"/>
    </row>
    <row r="267" spans="1:11" s="136" customFormat="1" x14ac:dyDescent="0.15">
      <c r="A267" s="135"/>
      <c r="B267" s="155"/>
      <c r="C267" s="149">
        <v>2351</v>
      </c>
      <c r="D267" s="96" t="s">
        <v>739</v>
      </c>
      <c r="E267" s="1006">
        <v>1</v>
      </c>
      <c r="F267" s="1006">
        <v>10</v>
      </c>
      <c r="G267" s="1006" t="s">
        <v>1827</v>
      </c>
      <c r="H267" s="1006" t="s">
        <v>1827</v>
      </c>
      <c r="I267" s="1006" t="s">
        <v>1827</v>
      </c>
      <c r="J267" s="1006" t="s">
        <v>1827</v>
      </c>
      <c r="K267" s="83"/>
    </row>
    <row r="268" spans="1:11" x14ac:dyDescent="0.15">
      <c r="A268" s="122"/>
      <c r="B268" s="152"/>
      <c r="C268" s="149">
        <v>2352</v>
      </c>
      <c r="D268" s="96" t="s">
        <v>741</v>
      </c>
      <c r="E268" s="1006">
        <v>13</v>
      </c>
      <c r="F268" s="1006">
        <v>210</v>
      </c>
      <c r="G268" s="1006">
        <v>294798</v>
      </c>
      <c r="H268" s="1006">
        <v>76045</v>
      </c>
      <c r="I268" s="1006">
        <v>156595</v>
      </c>
      <c r="J268" s="1006">
        <v>123554</v>
      </c>
    </row>
    <row r="269" spans="1:11" x14ac:dyDescent="0.15">
      <c r="A269" s="122"/>
      <c r="B269" s="154"/>
      <c r="C269" s="149">
        <v>2353</v>
      </c>
      <c r="D269" s="96" t="s">
        <v>743</v>
      </c>
      <c r="E269" s="1006">
        <v>9</v>
      </c>
      <c r="F269" s="1006">
        <v>209</v>
      </c>
      <c r="G269" s="1006">
        <v>276637</v>
      </c>
      <c r="H269" s="1006">
        <v>79210</v>
      </c>
      <c r="I269" s="1006">
        <v>144064</v>
      </c>
      <c r="J269" s="1006">
        <v>114703</v>
      </c>
    </row>
    <row r="270" spans="1:11" x14ac:dyDescent="0.15">
      <c r="A270" s="122"/>
      <c r="B270" s="152"/>
      <c r="C270" s="149">
        <v>2355</v>
      </c>
      <c r="D270" s="96" t="s">
        <v>745</v>
      </c>
      <c r="E270" s="1006">
        <v>3</v>
      </c>
      <c r="F270" s="1006">
        <v>253</v>
      </c>
      <c r="G270" s="1006" t="s">
        <v>1827</v>
      </c>
      <c r="H270" s="1006" t="s">
        <v>1827</v>
      </c>
      <c r="I270" s="1006" t="s">
        <v>1827</v>
      </c>
      <c r="J270" s="1006" t="s">
        <v>1827</v>
      </c>
      <c r="K270" s="447"/>
    </row>
    <row r="271" spans="1:11" s="447" customFormat="1" x14ac:dyDescent="0.15">
      <c r="A271" s="137"/>
      <c r="B271" s="198" t="s">
        <v>746</v>
      </c>
      <c r="C271" s="148"/>
      <c r="D271" s="115" t="s">
        <v>747</v>
      </c>
      <c r="E271" s="1005">
        <v>3</v>
      </c>
      <c r="F271" s="1005">
        <v>619</v>
      </c>
      <c r="G271" s="1005">
        <v>1704842</v>
      </c>
      <c r="H271" s="1005">
        <v>305476</v>
      </c>
      <c r="I271" s="1005">
        <v>616393</v>
      </c>
      <c r="J271" s="1005">
        <v>921317</v>
      </c>
      <c r="K271" s="136"/>
    </row>
    <row r="272" spans="1:11" s="136" customFormat="1" x14ac:dyDescent="0.15">
      <c r="A272" s="135"/>
      <c r="B272" s="155"/>
      <c r="C272" s="149">
        <v>2399</v>
      </c>
      <c r="D272" s="96" t="s">
        <v>749</v>
      </c>
      <c r="E272" s="1006">
        <v>3</v>
      </c>
      <c r="F272" s="1006">
        <v>619</v>
      </c>
      <c r="G272" s="1006">
        <v>1704842</v>
      </c>
      <c r="H272" s="1006">
        <v>305476</v>
      </c>
      <c r="I272" s="1006">
        <v>616393</v>
      </c>
      <c r="J272" s="1006">
        <v>921317</v>
      </c>
      <c r="K272" s="83"/>
    </row>
    <row r="273" spans="1:11" x14ac:dyDescent="0.15">
      <c r="A273" s="525" t="s">
        <v>299</v>
      </c>
      <c r="B273" s="526"/>
      <c r="C273" s="527"/>
      <c r="D273" s="528" t="s">
        <v>228</v>
      </c>
      <c r="E273" s="1004">
        <v>233</v>
      </c>
      <c r="F273" s="1004">
        <v>5277</v>
      </c>
      <c r="G273" s="1004">
        <v>10271400</v>
      </c>
      <c r="H273" s="1004">
        <v>1937179</v>
      </c>
      <c r="I273" s="1004">
        <v>5150722</v>
      </c>
      <c r="J273" s="1004">
        <v>4413109</v>
      </c>
      <c r="K273" s="136"/>
    </row>
    <row r="274" spans="1:11" s="136" customFormat="1" x14ac:dyDescent="0.15">
      <c r="A274" s="135"/>
      <c r="B274" s="198" t="s">
        <v>750</v>
      </c>
      <c r="C274" s="148"/>
      <c r="D274" s="115" t="s">
        <v>751</v>
      </c>
      <c r="E274" s="1005">
        <v>7</v>
      </c>
      <c r="F274" s="1005">
        <v>213</v>
      </c>
      <c r="G274" s="1005">
        <v>453479</v>
      </c>
      <c r="H274" s="1005">
        <v>103462</v>
      </c>
      <c r="I274" s="1005">
        <v>251150</v>
      </c>
      <c r="J274" s="1005">
        <v>162085</v>
      </c>
      <c r="K274" s="83"/>
    </row>
    <row r="275" spans="1:11" x14ac:dyDescent="0.15">
      <c r="A275" s="122"/>
      <c r="B275" s="152"/>
      <c r="C275" s="149">
        <v>2422</v>
      </c>
      <c r="D275" s="96" t="s">
        <v>753</v>
      </c>
      <c r="E275" s="1006">
        <v>3</v>
      </c>
      <c r="F275" s="1006">
        <v>56</v>
      </c>
      <c r="G275" s="1006">
        <v>65213</v>
      </c>
      <c r="H275" s="1006">
        <v>23773</v>
      </c>
      <c r="I275" s="1006">
        <v>37290</v>
      </c>
      <c r="J275" s="1006">
        <v>23855</v>
      </c>
      <c r="K275" s="136"/>
    </row>
    <row r="276" spans="1:11" s="136" customFormat="1" x14ac:dyDescent="0.15">
      <c r="A276" s="135"/>
      <c r="B276" s="154"/>
      <c r="C276" s="149">
        <v>2423</v>
      </c>
      <c r="D276" s="96" t="s">
        <v>1459</v>
      </c>
      <c r="E276" s="1006">
        <v>1</v>
      </c>
      <c r="F276" s="1006">
        <v>4</v>
      </c>
      <c r="G276" s="1006" t="s">
        <v>1827</v>
      </c>
      <c r="H276" s="1006" t="s">
        <v>1827</v>
      </c>
      <c r="I276" s="1006" t="s">
        <v>1827</v>
      </c>
      <c r="J276" s="1006" t="s">
        <v>1827</v>
      </c>
      <c r="K276" s="83"/>
    </row>
    <row r="277" spans="1:11" x14ac:dyDescent="0.15">
      <c r="A277" s="122"/>
      <c r="B277" s="152"/>
      <c r="C277" s="149">
        <v>2426</v>
      </c>
      <c r="D277" s="96" t="s">
        <v>1499</v>
      </c>
      <c r="E277" s="1006">
        <v>1</v>
      </c>
      <c r="F277" s="1006">
        <v>14</v>
      </c>
      <c r="G277" s="1006" t="s">
        <v>1827</v>
      </c>
      <c r="H277" s="1006" t="s">
        <v>1827</v>
      </c>
      <c r="I277" s="1006" t="s">
        <v>1827</v>
      </c>
      <c r="J277" s="1006" t="s">
        <v>1827</v>
      </c>
    </row>
    <row r="278" spans="1:11" x14ac:dyDescent="0.15">
      <c r="A278" s="137"/>
      <c r="B278" s="156"/>
      <c r="C278" s="149">
        <v>2429</v>
      </c>
      <c r="D278" s="96" t="s">
        <v>756</v>
      </c>
      <c r="E278" s="1006">
        <v>2</v>
      </c>
      <c r="F278" s="1006">
        <v>139</v>
      </c>
      <c r="G278" s="1006" t="s">
        <v>1827</v>
      </c>
      <c r="H278" s="1006" t="s">
        <v>1827</v>
      </c>
      <c r="I278" s="1006" t="s">
        <v>1827</v>
      </c>
      <c r="J278" s="1006" t="s">
        <v>1827</v>
      </c>
      <c r="K278" s="136"/>
    </row>
    <row r="279" spans="1:11" s="136" customFormat="1" x14ac:dyDescent="0.15">
      <c r="A279" s="135"/>
      <c r="B279" s="198" t="s">
        <v>757</v>
      </c>
      <c r="C279" s="148"/>
      <c r="D279" s="115" t="s">
        <v>1460</v>
      </c>
      <c r="E279" s="1005">
        <v>3</v>
      </c>
      <c r="F279" s="1005">
        <v>192</v>
      </c>
      <c r="G279" s="1005">
        <v>486899</v>
      </c>
      <c r="H279" s="1005">
        <v>60183</v>
      </c>
      <c r="I279" s="1005">
        <v>325609</v>
      </c>
      <c r="J279" s="1005">
        <v>142429</v>
      </c>
      <c r="K279" s="83"/>
    </row>
    <row r="280" spans="1:11" x14ac:dyDescent="0.15">
      <c r="A280" s="122"/>
      <c r="B280" s="152"/>
      <c r="C280" s="149">
        <v>2431</v>
      </c>
      <c r="D280" s="96" t="s">
        <v>1461</v>
      </c>
      <c r="E280" s="1006">
        <v>2</v>
      </c>
      <c r="F280" s="1006">
        <v>183</v>
      </c>
      <c r="G280" s="1006" t="s">
        <v>1827</v>
      </c>
      <c r="H280" s="1006" t="s">
        <v>1827</v>
      </c>
      <c r="I280" s="1006" t="s">
        <v>1827</v>
      </c>
      <c r="J280" s="1006" t="s">
        <v>1827</v>
      </c>
      <c r="K280" s="136"/>
    </row>
    <row r="281" spans="1:11" s="136" customFormat="1" x14ac:dyDescent="0.15">
      <c r="A281" s="135"/>
      <c r="B281" s="155"/>
      <c r="C281" s="149">
        <v>2439</v>
      </c>
      <c r="D281" s="96" t="s">
        <v>1661</v>
      </c>
      <c r="E281" s="1006">
        <v>1</v>
      </c>
      <c r="F281" s="1006">
        <v>9</v>
      </c>
      <c r="G281" s="1006" t="s">
        <v>1827</v>
      </c>
      <c r="H281" s="1006" t="s">
        <v>1827</v>
      </c>
      <c r="I281" s="1006" t="s">
        <v>1827</v>
      </c>
      <c r="J281" s="1006" t="s">
        <v>1827</v>
      </c>
      <c r="K281" s="83"/>
    </row>
    <row r="282" spans="1:11" x14ac:dyDescent="0.15">
      <c r="A282" s="122"/>
      <c r="B282" s="198" t="s">
        <v>759</v>
      </c>
      <c r="C282" s="148"/>
      <c r="D282" s="115" t="s">
        <v>760</v>
      </c>
      <c r="E282" s="1005">
        <v>101</v>
      </c>
      <c r="F282" s="1005">
        <v>1905</v>
      </c>
      <c r="G282" s="1005">
        <v>5523013</v>
      </c>
      <c r="H282" s="1005">
        <v>766597</v>
      </c>
      <c r="I282" s="1005">
        <v>2839664</v>
      </c>
      <c r="J282" s="1005">
        <v>2286978</v>
      </c>
    </row>
    <row r="283" spans="1:11" x14ac:dyDescent="0.15">
      <c r="A283" s="122"/>
      <c r="B283" s="152"/>
      <c r="C283" s="149">
        <v>2441</v>
      </c>
      <c r="D283" s="96" t="s">
        <v>762</v>
      </c>
      <c r="E283" s="1006">
        <v>24</v>
      </c>
      <c r="F283" s="1006">
        <v>589</v>
      </c>
      <c r="G283" s="1006">
        <v>1977711</v>
      </c>
      <c r="H283" s="1006">
        <v>261592</v>
      </c>
      <c r="I283" s="1006">
        <v>1134200</v>
      </c>
      <c r="J283" s="1006">
        <v>648366</v>
      </c>
    </row>
    <row r="284" spans="1:11" x14ac:dyDescent="0.15">
      <c r="A284" s="122"/>
      <c r="B284" s="154"/>
      <c r="C284" s="149">
        <v>2442</v>
      </c>
      <c r="D284" s="96" t="s">
        <v>764</v>
      </c>
      <c r="E284" s="1006">
        <v>14</v>
      </c>
      <c r="F284" s="1006">
        <v>154</v>
      </c>
      <c r="G284" s="1006">
        <v>326456</v>
      </c>
      <c r="H284" s="1006">
        <v>61953</v>
      </c>
      <c r="I284" s="1006">
        <v>193537</v>
      </c>
      <c r="J284" s="1006">
        <v>113797</v>
      </c>
    </row>
    <row r="285" spans="1:11" x14ac:dyDescent="0.15">
      <c r="A285" s="122"/>
      <c r="B285" s="152"/>
      <c r="C285" s="149">
        <v>2443</v>
      </c>
      <c r="D285" s="96" t="s">
        <v>766</v>
      </c>
      <c r="E285" s="1006">
        <v>15</v>
      </c>
      <c r="F285" s="1006">
        <v>218</v>
      </c>
      <c r="G285" s="1006">
        <v>318107</v>
      </c>
      <c r="H285" s="1006">
        <v>75555</v>
      </c>
      <c r="I285" s="1006">
        <v>210118</v>
      </c>
      <c r="J285" s="1006">
        <v>99119</v>
      </c>
      <c r="K285" s="136"/>
    </row>
    <row r="286" spans="1:11" s="136" customFormat="1" x14ac:dyDescent="0.15">
      <c r="A286" s="135"/>
      <c r="B286" s="155"/>
      <c r="C286" s="149">
        <v>2445</v>
      </c>
      <c r="D286" s="96" t="s">
        <v>1462</v>
      </c>
      <c r="E286" s="1006">
        <v>13</v>
      </c>
      <c r="F286" s="1006">
        <v>441</v>
      </c>
      <c r="G286" s="1006">
        <v>2236481</v>
      </c>
      <c r="H286" s="1006">
        <v>172496</v>
      </c>
      <c r="I286" s="1006">
        <v>1032068</v>
      </c>
      <c r="J286" s="1006">
        <v>1073986</v>
      </c>
      <c r="K286" s="83"/>
    </row>
    <row r="287" spans="1:11" x14ac:dyDescent="0.15">
      <c r="A287" s="122"/>
      <c r="B287" s="154"/>
      <c r="C287" s="149">
        <v>2446</v>
      </c>
      <c r="D287" s="96" t="s">
        <v>769</v>
      </c>
      <c r="E287" s="1006">
        <v>35</v>
      </c>
      <c r="F287" s="1006">
        <v>503</v>
      </c>
      <c r="G287" s="1006">
        <v>664258</v>
      </c>
      <c r="H287" s="1006">
        <v>195001</v>
      </c>
      <c r="I287" s="1006">
        <v>269741</v>
      </c>
      <c r="J287" s="1006">
        <v>351710</v>
      </c>
      <c r="K287" s="447"/>
    </row>
    <row r="288" spans="1:11" s="447" customFormat="1" x14ac:dyDescent="0.15">
      <c r="A288" s="137"/>
      <c r="B288" s="198" t="s">
        <v>770</v>
      </c>
      <c r="C288" s="148"/>
      <c r="D288" s="115" t="s">
        <v>771</v>
      </c>
      <c r="E288" s="1005">
        <v>40</v>
      </c>
      <c r="F288" s="1005">
        <v>1032</v>
      </c>
      <c r="G288" s="1005">
        <v>1498044</v>
      </c>
      <c r="H288" s="1005">
        <v>336600</v>
      </c>
      <c r="I288" s="1005">
        <v>819406</v>
      </c>
      <c r="J288" s="1005">
        <v>559401</v>
      </c>
      <c r="K288" s="136"/>
    </row>
    <row r="289" spans="1:11" s="136" customFormat="1" x14ac:dyDescent="0.15">
      <c r="A289" s="135"/>
      <c r="B289" s="155"/>
      <c r="C289" s="149">
        <v>2451</v>
      </c>
      <c r="D289" s="96" t="s">
        <v>773</v>
      </c>
      <c r="E289" s="1006">
        <v>11</v>
      </c>
      <c r="F289" s="1006">
        <v>315</v>
      </c>
      <c r="G289" s="1006">
        <v>457784</v>
      </c>
      <c r="H289" s="1006">
        <v>89554</v>
      </c>
      <c r="I289" s="1006">
        <v>248683</v>
      </c>
      <c r="J289" s="1006">
        <v>167681</v>
      </c>
      <c r="K289" s="83"/>
    </row>
    <row r="290" spans="1:11" x14ac:dyDescent="0.15">
      <c r="A290" s="122"/>
      <c r="B290" s="152"/>
      <c r="C290" s="149">
        <v>2452</v>
      </c>
      <c r="D290" s="96" t="s">
        <v>775</v>
      </c>
      <c r="E290" s="1006">
        <v>26</v>
      </c>
      <c r="F290" s="1006">
        <v>675</v>
      </c>
      <c r="G290" s="1006">
        <v>1007767</v>
      </c>
      <c r="H290" s="1006">
        <v>233143</v>
      </c>
      <c r="I290" s="1006">
        <v>561429</v>
      </c>
      <c r="J290" s="1006">
        <v>370630</v>
      </c>
      <c r="K290" s="136"/>
    </row>
    <row r="291" spans="1:11" s="136" customFormat="1" x14ac:dyDescent="0.15">
      <c r="A291" s="135"/>
      <c r="B291" s="155"/>
      <c r="C291" s="149">
        <v>2453</v>
      </c>
      <c r="D291" s="96" t="s">
        <v>777</v>
      </c>
      <c r="E291" s="1006">
        <v>3</v>
      </c>
      <c r="F291" s="1006">
        <v>42</v>
      </c>
      <c r="G291" s="1006">
        <v>32493</v>
      </c>
      <c r="H291" s="1006">
        <v>13903</v>
      </c>
      <c r="I291" s="1006">
        <v>9294</v>
      </c>
      <c r="J291" s="1006">
        <v>21090</v>
      </c>
      <c r="K291" s="83"/>
    </row>
    <row r="292" spans="1:11" x14ac:dyDescent="0.15">
      <c r="A292" s="122"/>
      <c r="B292" s="198" t="s">
        <v>778</v>
      </c>
      <c r="C292" s="148"/>
      <c r="D292" s="115" t="s">
        <v>1463</v>
      </c>
      <c r="E292" s="1005">
        <v>48</v>
      </c>
      <c r="F292" s="1005">
        <v>1352</v>
      </c>
      <c r="G292" s="1005">
        <v>1522852</v>
      </c>
      <c r="H292" s="1005">
        <v>478516</v>
      </c>
      <c r="I292" s="1005">
        <v>550419</v>
      </c>
      <c r="J292" s="1005">
        <v>833329</v>
      </c>
    </row>
    <row r="293" spans="1:11" x14ac:dyDescent="0.15">
      <c r="A293" s="122"/>
      <c r="B293" s="154"/>
      <c r="C293" s="149">
        <v>2461</v>
      </c>
      <c r="D293" s="96" t="s">
        <v>780</v>
      </c>
      <c r="E293" s="1006">
        <v>18</v>
      </c>
      <c r="F293" s="1006">
        <v>360</v>
      </c>
      <c r="G293" s="1006">
        <v>310334</v>
      </c>
      <c r="H293" s="1006">
        <v>119728</v>
      </c>
      <c r="I293" s="1006">
        <v>73960</v>
      </c>
      <c r="J293" s="1006">
        <v>210272</v>
      </c>
    </row>
    <row r="294" spans="1:11" x14ac:dyDescent="0.15">
      <c r="A294" s="122"/>
      <c r="B294" s="152"/>
      <c r="C294" s="149">
        <v>2464</v>
      </c>
      <c r="D294" s="96" t="s">
        <v>782</v>
      </c>
      <c r="E294" s="1006">
        <v>15</v>
      </c>
      <c r="F294" s="1006">
        <v>677</v>
      </c>
      <c r="G294" s="1006">
        <v>930231</v>
      </c>
      <c r="H294" s="1006">
        <v>244429</v>
      </c>
      <c r="I294" s="1006">
        <v>392339</v>
      </c>
      <c r="J294" s="1006">
        <v>452486</v>
      </c>
      <c r="K294" s="136"/>
    </row>
    <row r="295" spans="1:11" s="136" customFormat="1" x14ac:dyDescent="0.15">
      <c r="A295" s="135"/>
      <c r="B295" s="155"/>
      <c r="C295" s="149">
        <v>2465</v>
      </c>
      <c r="D295" s="96" t="s">
        <v>784</v>
      </c>
      <c r="E295" s="1006">
        <v>6</v>
      </c>
      <c r="F295" s="1006">
        <v>183</v>
      </c>
      <c r="G295" s="1006">
        <v>170750</v>
      </c>
      <c r="H295" s="1006">
        <v>65864</v>
      </c>
      <c r="I295" s="1006">
        <v>65726</v>
      </c>
      <c r="J295" s="1006">
        <v>88991</v>
      </c>
      <c r="K295" s="83"/>
    </row>
    <row r="296" spans="1:11" x14ac:dyDescent="0.15">
      <c r="A296" s="122"/>
      <c r="B296" s="152"/>
      <c r="C296" s="149">
        <v>2469</v>
      </c>
      <c r="D296" s="96" t="s">
        <v>786</v>
      </c>
      <c r="E296" s="1006">
        <v>9</v>
      </c>
      <c r="F296" s="1006">
        <v>132</v>
      </c>
      <c r="G296" s="1006">
        <v>111537</v>
      </c>
      <c r="H296" s="1006">
        <v>48495</v>
      </c>
      <c r="I296" s="1006">
        <v>18394</v>
      </c>
      <c r="J296" s="1006">
        <v>81580</v>
      </c>
      <c r="K296" s="136"/>
    </row>
    <row r="297" spans="1:11" s="136" customFormat="1" x14ac:dyDescent="0.15">
      <c r="A297" s="135"/>
      <c r="B297" s="198" t="s">
        <v>787</v>
      </c>
      <c r="C297" s="148"/>
      <c r="D297" s="115" t="s">
        <v>788</v>
      </c>
      <c r="E297" s="1005">
        <v>7</v>
      </c>
      <c r="F297" s="1005">
        <v>103</v>
      </c>
      <c r="G297" s="1005">
        <v>139645</v>
      </c>
      <c r="H297" s="1005">
        <v>33545</v>
      </c>
      <c r="I297" s="1005">
        <v>71964</v>
      </c>
      <c r="J297" s="1005">
        <v>61226</v>
      </c>
      <c r="K297" s="83"/>
    </row>
    <row r="298" spans="1:11" x14ac:dyDescent="0.15">
      <c r="A298" s="122"/>
      <c r="B298" s="152"/>
      <c r="C298" s="149">
        <v>2479</v>
      </c>
      <c r="D298" s="96" t="s">
        <v>790</v>
      </c>
      <c r="E298" s="1006">
        <v>7</v>
      </c>
      <c r="F298" s="1006">
        <v>103</v>
      </c>
      <c r="G298" s="1006">
        <v>139645</v>
      </c>
      <c r="H298" s="1006">
        <v>33545</v>
      </c>
      <c r="I298" s="1006">
        <v>71964</v>
      </c>
      <c r="J298" s="1006">
        <v>61226</v>
      </c>
    </row>
    <row r="299" spans="1:11" x14ac:dyDescent="0.15">
      <c r="A299" s="122"/>
      <c r="B299" s="198" t="s">
        <v>791</v>
      </c>
      <c r="C299" s="148"/>
      <c r="D299" s="115" t="s">
        <v>792</v>
      </c>
      <c r="E299" s="1005">
        <v>10</v>
      </c>
      <c r="F299" s="1005">
        <v>147</v>
      </c>
      <c r="G299" s="1005">
        <v>191962</v>
      </c>
      <c r="H299" s="1005">
        <v>42857</v>
      </c>
      <c r="I299" s="1005">
        <v>104306</v>
      </c>
      <c r="J299" s="1005">
        <v>77561</v>
      </c>
    </row>
    <row r="300" spans="1:11" x14ac:dyDescent="0.15">
      <c r="A300" s="122"/>
      <c r="B300" s="152"/>
      <c r="C300" s="149">
        <v>2481</v>
      </c>
      <c r="D300" s="96" t="s">
        <v>792</v>
      </c>
      <c r="E300" s="1006">
        <v>10</v>
      </c>
      <c r="F300" s="1006">
        <v>147</v>
      </c>
      <c r="G300" s="1006">
        <v>191962</v>
      </c>
      <c r="H300" s="1006">
        <v>42857</v>
      </c>
      <c r="I300" s="1006">
        <v>104306</v>
      </c>
      <c r="J300" s="1006">
        <v>77561</v>
      </c>
    </row>
    <row r="301" spans="1:11" x14ac:dyDescent="0.15">
      <c r="A301" s="122"/>
      <c r="B301" s="198" t="s">
        <v>794</v>
      </c>
      <c r="C301" s="148"/>
      <c r="D301" s="115" t="s">
        <v>795</v>
      </c>
      <c r="E301" s="1005">
        <v>17</v>
      </c>
      <c r="F301" s="1005">
        <v>333</v>
      </c>
      <c r="G301" s="1005">
        <v>455506</v>
      </c>
      <c r="H301" s="1005">
        <v>115419</v>
      </c>
      <c r="I301" s="1005">
        <v>188204</v>
      </c>
      <c r="J301" s="1005">
        <v>290100</v>
      </c>
    </row>
    <row r="302" spans="1:11" x14ac:dyDescent="0.15">
      <c r="A302" s="122"/>
      <c r="B302" s="152"/>
      <c r="C302" s="149">
        <v>2492</v>
      </c>
      <c r="D302" s="96" t="s">
        <v>797</v>
      </c>
      <c r="E302" s="1006">
        <v>1</v>
      </c>
      <c r="F302" s="1006">
        <v>43</v>
      </c>
      <c r="G302" s="1006" t="s">
        <v>1827</v>
      </c>
      <c r="H302" s="1006" t="s">
        <v>1827</v>
      </c>
      <c r="I302" s="1006" t="s">
        <v>1827</v>
      </c>
      <c r="J302" s="1006" t="s">
        <v>1827</v>
      </c>
      <c r="K302" s="136"/>
    </row>
    <row r="303" spans="1:11" s="136" customFormat="1" x14ac:dyDescent="0.15">
      <c r="A303" s="135"/>
      <c r="B303" s="155"/>
      <c r="C303" s="149">
        <v>2499</v>
      </c>
      <c r="D303" s="96" t="s">
        <v>799</v>
      </c>
      <c r="E303" s="1006">
        <v>16</v>
      </c>
      <c r="F303" s="1006">
        <v>290</v>
      </c>
      <c r="G303" s="1006" t="s">
        <v>1827</v>
      </c>
      <c r="H303" s="1006" t="s">
        <v>1827</v>
      </c>
      <c r="I303" s="1006" t="s">
        <v>1827</v>
      </c>
      <c r="J303" s="1006" t="s">
        <v>1827</v>
      </c>
      <c r="K303" s="83"/>
    </row>
    <row r="304" spans="1:11" x14ac:dyDescent="0.15">
      <c r="A304" s="525" t="s">
        <v>300</v>
      </c>
      <c r="B304" s="526"/>
      <c r="C304" s="527"/>
      <c r="D304" s="528" t="s">
        <v>800</v>
      </c>
      <c r="E304" s="1004">
        <v>59</v>
      </c>
      <c r="F304" s="1004">
        <v>3007</v>
      </c>
      <c r="G304" s="1004">
        <v>6023969</v>
      </c>
      <c r="H304" s="1004">
        <v>1142085</v>
      </c>
      <c r="I304" s="1004">
        <v>2582880</v>
      </c>
      <c r="J304" s="1004">
        <v>2913854</v>
      </c>
    </row>
    <row r="305" spans="1:11" x14ac:dyDescent="0.15">
      <c r="A305" s="122"/>
      <c r="B305" s="198" t="s">
        <v>801</v>
      </c>
      <c r="C305" s="148"/>
      <c r="D305" s="115" t="s">
        <v>802</v>
      </c>
      <c r="E305" s="1005">
        <v>3</v>
      </c>
      <c r="F305" s="1005">
        <v>207</v>
      </c>
      <c r="G305" s="1005">
        <v>353406</v>
      </c>
      <c r="H305" s="1005">
        <v>73556</v>
      </c>
      <c r="I305" s="1005">
        <v>140725</v>
      </c>
      <c r="J305" s="1005">
        <v>180250</v>
      </c>
    </row>
    <row r="306" spans="1:11" x14ac:dyDescent="0.15">
      <c r="A306" s="122"/>
      <c r="B306" s="154"/>
      <c r="C306" s="149">
        <v>2513</v>
      </c>
      <c r="D306" s="96" t="s">
        <v>804</v>
      </c>
      <c r="E306" s="1006">
        <v>2</v>
      </c>
      <c r="F306" s="1006">
        <v>92</v>
      </c>
      <c r="G306" s="1006" t="s">
        <v>1827</v>
      </c>
      <c r="H306" s="1006" t="s">
        <v>1827</v>
      </c>
      <c r="I306" s="1006" t="s">
        <v>1827</v>
      </c>
      <c r="J306" s="1006" t="s">
        <v>1827</v>
      </c>
      <c r="K306" s="136"/>
    </row>
    <row r="307" spans="1:11" s="136" customFormat="1" x14ac:dyDescent="0.15">
      <c r="A307" s="135"/>
      <c r="B307" s="155"/>
      <c r="C307" s="149">
        <v>2519</v>
      </c>
      <c r="D307" s="96" t="s">
        <v>1500</v>
      </c>
      <c r="E307" s="1006">
        <v>1</v>
      </c>
      <c r="F307" s="1006">
        <v>115</v>
      </c>
      <c r="G307" s="1006" t="s">
        <v>1827</v>
      </c>
      <c r="H307" s="1006" t="s">
        <v>1827</v>
      </c>
      <c r="I307" s="1006" t="s">
        <v>1827</v>
      </c>
      <c r="J307" s="1006" t="s">
        <v>1827</v>
      </c>
      <c r="K307" s="83"/>
    </row>
    <row r="308" spans="1:11" x14ac:dyDescent="0.15">
      <c r="A308" s="122"/>
      <c r="B308" s="198" t="s">
        <v>805</v>
      </c>
      <c r="C308" s="148"/>
      <c r="D308" s="115" t="s">
        <v>806</v>
      </c>
      <c r="E308" s="1005">
        <v>20</v>
      </c>
      <c r="F308" s="1005">
        <v>726</v>
      </c>
      <c r="G308" s="1005">
        <v>1177547</v>
      </c>
      <c r="H308" s="1005">
        <v>293452</v>
      </c>
      <c r="I308" s="1005">
        <v>600460</v>
      </c>
      <c r="J308" s="1005">
        <v>439890</v>
      </c>
    </row>
    <row r="309" spans="1:11" x14ac:dyDescent="0.15">
      <c r="A309" s="122"/>
      <c r="B309" s="152"/>
      <c r="C309" s="149">
        <v>2521</v>
      </c>
      <c r="D309" s="96" t="s">
        <v>808</v>
      </c>
      <c r="E309" s="1006">
        <v>6</v>
      </c>
      <c r="F309" s="1006">
        <v>199</v>
      </c>
      <c r="G309" s="1006" t="s">
        <v>1827</v>
      </c>
      <c r="H309" s="1006" t="s">
        <v>1827</v>
      </c>
      <c r="I309" s="1006" t="s">
        <v>1827</v>
      </c>
      <c r="J309" s="1006" t="s">
        <v>1827</v>
      </c>
    </row>
    <row r="310" spans="1:11" x14ac:dyDescent="0.15">
      <c r="A310" s="122"/>
      <c r="B310" s="152"/>
      <c r="C310" s="149">
        <v>2522</v>
      </c>
      <c r="D310" s="96" t="s">
        <v>810</v>
      </c>
      <c r="E310" s="1006">
        <v>1</v>
      </c>
      <c r="F310" s="1006">
        <v>15</v>
      </c>
      <c r="G310" s="1006" t="s">
        <v>1827</v>
      </c>
      <c r="H310" s="1006" t="s">
        <v>1827</v>
      </c>
      <c r="I310" s="1006" t="s">
        <v>1827</v>
      </c>
      <c r="J310" s="1006" t="s">
        <v>1827</v>
      </c>
    </row>
    <row r="311" spans="1:11" x14ac:dyDescent="0.15">
      <c r="A311" s="137"/>
      <c r="B311" s="156"/>
      <c r="C311" s="149">
        <v>2523</v>
      </c>
      <c r="D311" s="96" t="s">
        <v>812</v>
      </c>
      <c r="E311" s="1006">
        <v>13</v>
      </c>
      <c r="F311" s="1006">
        <v>512</v>
      </c>
      <c r="G311" s="1006">
        <v>698861</v>
      </c>
      <c r="H311" s="1006">
        <v>200631</v>
      </c>
      <c r="I311" s="1006">
        <v>346431</v>
      </c>
      <c r="J311" s="1006">
        <v>248919</v>
      </c>
    </row>
    <row r="312" spans="1:11" x14ac:dyDescent="0.15">
      <c r="A312" s="122"/>
      <c r="B312" s="198" t="s">
        <v>813</v>
      </c>
      <c r="C312" s="148"/>
      <c r="D312" s="115" t="s">
        <v>814</v>
      </c>
      <c r="E312" s="1005">
        <v>16</v>
      </c>
      <c r="F312" s="1005">
        <v>707</v>
      </c>
      <c r="G312" s="1005">
        <v>1164270</v>
      </c>
      <c r="H312" s="1005">
        <v>227859</v>
      </c>
      <c r="I312" s="1005">
        <v>670875</v>
      </c>
      <c r="J312" s="1005">
        <v>405135</v>
      </c>
      <c r="K312" s="136"/>
    </row>
    <row r="313" spans="1:11" s="136" customFormat="1" x14ac:dyDescent="0.15">
      <c r="A313" s="135"/>
      <c r="B313" s="155"/>
      <c r="C313" s="149">
        <v>2531</v>
      </c>
      <c r="D313" s="96" t="s">
        <v>816</v>
      </c>
      <c r="E313" s="1006">
        <v>9</v>
      </c>
      <c r="F313" s="1006">
        <v>493</v>
      </c>
      <c r="G313" s="1006">
        <v>662774</v>
      </c>
      <c r="H313" s="1006">
        <v>146108</v>
      </c>
      <c r="I313" s="1006">
        <v>398806</v>
      </c>
      <c r="J313" s="1006">
        <v>225392</v>
      </c>
      <c r="K313" s="83"/>
    </row>
    <row r="314" spans="1:11" x14ac:dyDescent="0.15">
      <c r="A314" s="124"/>
      <c r="B314" s="157"/>
      <c r="C314" s="145">
        <v>2532</v>
      </c>
      <c r="D314" s="125" t="s">
        <v>818</v>
      </c>
      <c r="E314" s="1007">
        <v>2</v>
      </c>
      <c r="F314" s="1007">
        <v>50</v>
      </c>
      <c r="G314" s="1007" t="s">
        <v>1827</v>
      </c>
      <c r="H314" s="1007" t="s">
        <v>1827</v>
      </c>
      <c r="I314" s="1007" t="s">
        <v>1827</v>
      </c>
      <c r="J314" s="1007" t="s">
        <v>1827</v>
      </c>
      <c r="K314" s="136"/>
    </row>
    <row r="315" spans="1:11" s="136" customFormat="1" x14ac:dyDescent="0.15">
      <c r="A315" s="135"/>
      <c r="B315" s="154"/>
      <c r="C315" s="149">
        <v>2533</v>
      </c>
      <c r="D315" s="96" t="s">
        <v>820</v>
      </c>
      <c r="E315" s="1006">
        <v>3</v>
      </c>
      <c r="F315" s="1006">
        <v>66</v>
      </c>
      <c r="G315" s="1006">
        <v>164238</v>
      </c>
      <c r="H315" s="1006">
        <v>27464</v>
      </c>
      <c r="I315" s="1006">
        <v>125807</v>
      </c>
      <c r="J315" s="1006">
        <v>29565</v>
      </c>
      <c r="K315" s="83"/>
    </row>
    <row r="316" spans="1:11" x14ac:dyDescent="0.15">
      <c r="A316" s="122"/>
      <c r="B316" s="152"/>
      <c r="C316" s="149">
        <v>2534</v>
      </c>
      <c r="D316" s="96" t="s">
        <v>822</v>
      </c>
      <c r="E316" s="1006">
        <v>1</v>
      </c>
      <c r="F316" s="1006">
        <v>4</v>
      </c>
      <c r="G316" s="1006" t="s">
        <v>1827</v>
      </c>
      <c r="H316" s="1006" t="s">
        <v>1827</v>
      </c>
      <c r="I316" s="1006" t="s">
        <v>1827</v>
      </c>
      <c r="J316" s="1006" t="s">
        <v>1827</v>
      </c>
      <c r="K316" s="136"/>
    </row>
    <row r="317" spans="1:11" s="136" customFormat="1" x14ac:dyDescent="0.15">
      <c r="A317" s="135"/>
      <c r="B317" s="155"/>
      <c r="C317" s="149">
        <v>2535</v>
      </c>
      <c r="D317" s="96" t="s">
        <v>824</v>
      </c>
      <c r="E317" s="1006">
        <v>1</v>
      </c>
      <c r="F317" s="1006">
        <v>94</v>
      </c>
      <c r="G317" s="1006" t="s">
        <v>1827</v>
      </c>
      <c r="H317" s="1006" t="s">
        <v>1827</v>
      </c>
      <c r="I317" s="1006" t="s">
        <v>1827</v>
      </c>
      <c r="J317" s="1006" t="s">
        <v>1827</v>
      </c>
      <c r="K317" s="83"/>
    </row>
    <row r="318" spans="1:11" x14ac:dyDescent="0.15">
      <c r="A318" s="122"/>
      <c r="B318" s="198" t="s">
        <v>825</v>
      </c>
      <c r="C318" s="148"/>
      <c r="D318" s="115" t="s">
        <v>826</v>
      </c>
      <c r="E318" s="1005">
        <v>20</v>
      </c>
      <c r="F318" s="1005">
        <v>1367</v>
      </c>
      <c r="G318" s="1005">
        <v>3328746</v>
      </c>
      <c r="H318" s="1005">
        <v>547218</v>
      </c>
      <c r="I318" s="1005">
        <v>1170820</v>
      </c>
      <c r="J318" s="1005">
        <v>1888579</v>
      </c>
    </row>
    <row r="319" spans="1:11" x14ac:dyDescent="0.15">
      <c r="A319" s="122"/>
      <c r="B319" s="154"/>
      <c r="C319" s="149">
        <v>2592</v>
      </c>
      <c r="D319" s="96" t="s">
        <v>828</v>
      </c>
      <c r="E319" s="1006">
        <v>2</v>
      </c>
      <c r="F319" s="1006">
        <v>56</v>
      </c>
      <c r="G319" s="1006" t="s">
        <v>1827</v>
      </c>
      <c r="H319" s="1006" t="s">
        <v>1827</v>
      </c>
      <c r="I319" s="1006" t="s">
        <v>1827</v>
      </c>
      <c r="J319" s="1006" t="s">
        <v>1827</v>
      </c>
      <c r="K319" s="447"/>
    </row>
    <row r="320" spans="1:11" s="447" customFormat="1" x14ac:dyDescent="0.15">
      <c r="A320" s="137"/>
      <c r="B320" s="156"/>
      <c r="C320" s="149">
        <v>2594</v>
      </c>
      <c r="D320" s="96" t="s">
        <v>831</v>
      </c>
      <c r="E320" s="1006">
        <v>3</v>
      </c>
      <c r="F320" s="1006">
        <v>905</v>
      </c>
      <c r="G320" s="1006" t="s">
        <v>1827</v>
      </c>
      <c r="H320" s="1006" t="s">
        <v>1827</v>
      </c>
      <c r="I320" s="1006" t="s">
        <v>1827</v>
      </c>
      <c r="J320" s="1006" t="s">
        <v>1827</v>
      </c>
      <c r="K320" s="136"/>
    </row>
    <row r="321" spans="1:11" s="136" customFormat="1" x14ac:dyDescent="0.15">
      <c r="A321" s="135"/>
      <c r="B321" s="155"/>
      <c r="C321" s="149">
        <v>2596</v>
      </c>
      <c r="D321" s="96" t="s">
        <v>833</v>
      </c>
      <c r="E321" s="1006">
        <v>5</v>
      </c>
      <c r="F321" s="1006">
        <v>68</v>
      </c>
      <c r="G321" s="1006">
        <v>76341</v>
      </c>
      <c r="H321" s="1006">
        <v>24323</v>
      </c>
      <c r="I321" s="1006">
        <v>32888</v>
      </c>
      <c r="J321" s="1006">
        <v>39503</v>
      </c>
      <c r="K321" s="83"/>
    </row>
    <row r="322" spans="1:11" x14ac:dyDescent="0.15">
      <c r="A322" s="122"/>
      <c r="B322" s="152"/>
      <c r="C322" s="149">
        <v>2599</v>
      </c>
      <c r="D322" s="96" t="s">
        <v>835</v>
      </c>
      <c r="E322" s="1006">
        <v>10</v>
      </c>
      <c r="F322" s="1006">
        <v>338</v>
      </c>
      <c r="G322" s="1006">
        <v>406390</v>
      </c>
      <c r="H322" s="1006">
        <v>122077</v>
      </c>
      <c r="I322" s="1006">
        <v>174668</v>
      </c>
      <c r="J322" s="1006">
        <v>199281</v>
      </c>
      <c r="K322" s="136"/>
    </row>
    <row r="323" spans="1:11" s="136" customFormat="1" x14ac:dyDescent="0.15">
      <c r="A323" s="525" t="s">
        <v>301</v>
      </c>
      <c r="B323" s="526"/>
      <c r="C323" s="527"/>
      <c r="D323" s="528" t="s">
        <v>836</v>
      </c>
      <c r="E323" s="1004">
        <v>317</v>
      </c>
      <c r="F323" s="1004">
        <v>11249</v>
      </c>
      <c r="G323" s="1004">
        <v>19747792</v>
      </c>
      <c r="H323" s="1004">
        <v>4470592</v>
      </c>
      <c r="I323" s="1004">
        <v>10572102</v>
      </c>
      <c r="J323" s="1004">
        <v>7873087</v>
      </c>
      <c r="K323" s="83"/>
    </row>
    <row r="324" spans="1:11" x14ac:dyDescent="0.15">
      <c r="A324" s="122"/>
      <c r="B324" s="198" t="s">
        <v>837</v>
      </c>
      <c r="C324" s="148"/>
      <c r="D324" s="115" t="s">
        <v>838</v>
      </c>
      <c r="E324" s="1005">
        <v>19</v>
      </c>
      <c r="F324" s="1005">
        <v>769</v>
      </c>
      <c r="G324" s="1005">
        <v>1602738</v>
      </c>
      <c r="H324" s="1005">
        <v>297761</v>
      </c>
      <c r="I324" s="1005">
        <v>921603</v>
      </c>
      <c r="J324" s="1005">
        <v>525470</v>
      </c>
    </row>
    <row r="325" spans="1:11" x14ac:dyDescent="0.15">
      <c r="A325" s="122"/>
      <c r="B325" s="154"/>
      <c r="C325" s="149">
        <v>2611</v>
      </c>
      <c r="D325" s="96" t="s">
        <v>838</v>
      </c>
      <c r="E325" s="1006">
        <v>19</v>
      </c>
      <c r="F325" s="1006">
        <v>769</v>
      </c>
      <c r="G325" s="1006">
        <v>1602738</v>
      </c>
      <c r="H325" s="1006">
        <v>297761</v>
      </c>
      <c r="I325" s="1006">
        <v>921603</v>
      </c>
      <c r="J325" s="1006">
        <v>525470</v>
      </c>
    </row>
    <row r="326" spans="1:11" x14ac:dyDescent="0.15">
      <c r="A326" s="122"/>
      <c r="B326" s="198" t="s">
        <v>840</v>
      </c>
      <c r="C326" s="148"/>
      <c r="D326" s="115" t="s">
        <v>841</v>
      </c>
      <c r="E326" s="1005">
        <v>10</v>
      </c>
      <c r="F326" s="1005">
        <v>738</v>
      </c>
      <c r="G326" s="1005">
        <v>1529806</v>
      </c>
      <c r="H326" s="1005">
        <v>280982</v>
      </c>
      <c r="I326" s="1005">
        <v>969761</v>
      </c>
      <c r="J326" s="1005">
        <v>541689</v>
      </c>
      <c r="K326" s="136"/>
    </row>
    <row r="327" spans="1:11" s="136" customFormat="1" x14ac:dyDescent="0.15">
      <c r="A327" s="135"/>
      <c r="B327" s="155"/>
      <c r="C327" s="149">
        <v>2621</v>
      </c>
      <c r="D327" s="96" t="s">
        <v>841</v>
      </c>
      <c r="E327" s="1006">
        <v>10</v>
      </c>
      <c r="F327" s="1006">
        <v>738</v>
      </c>
      <c r="G327" s="1006">
        <v>1529806</v>
      </c>
      <c r="H327" s="1006">
        <v>280982</v>
      </c>
      <c r="I327" s="1006">
        <v>969761</v>
      </c>
      <c r="J327" s="1006">
        <v>541689</v>
      </c>
      <c r="K327" s="83"/>
    </row>
    <row r="328" spans="1:11" x14ac:dyDescent="0.15">
      <c r="A328" s="122"/>
      <c r="B328" s="198" t="s">
        <v>843</v>
      </c>
      <c r="C328" s="148"/>
      <c r="D328" s="115" t="s">
        <v>844</v>
      </c>
      <c r="E328" s="1005">
        <v>5</v>
      </c>
      <c r="F328" s="1005">
        <v>448</v>
      </c>
      <c r="G328" s="1005">
        <v>518560</v>
      </c>
      <c r="H328" s="1005">
        <v>175633</v>
      </c>
      <c r="I328" s="1005">
        <v>269512</v>
      </c>
      <c r="J328" s="1005">
        <v>222201</v>
      </c>
    </row>
    <row r="329" spans="1:11" x14ac:dyDescent="0.15">
      <c r="A329" s="122"/>
      <c r="B329" s="152"/>
      <c r="C329" s="149">
        <v>2632</v>
      </c>
      <c r="D329" s="96" t="s">
        <v>1662</v>
      </c>
      <c r="E329" s="1006">
        <v>1</v>
      </c>
      <c r="F329" s="1006">
        <v>263</v>
      </c>
      <c r="G329" s="1006" t="s">
        <v>1827</v>
      </c>
      <c r="H329" s="1006" t="s">
        <v>1827</v>
      </c>
      <c r="I329" s="1006" t="s">
        <v>1827</v>
      </c>
      <c r="J329" s="1006" t="s">
        <v>1827</v>
      </c>
    </row>
    <row r="330" spans="1:11" x14ac:dyDescent="0.15">
      <c r="A330" s="122"/>
      <c r="B330" s="152"/>
      <c r="C330" s="149">
        <v>2635</v>
      </c>
      <c r="D330" s="96" t="s">
        <v>847</v>
      </c>
      <c r="E330" s="1006">
        <v>4</v>
      </c>
      <c r="F330" s="1006">
        <v>185</v>
      </c>
      <c r="G330" s="1006" t="s">
        <v>1827</v>
      </c>
      <c r="H330" s="1006" t="s">
        <v>1827</v>
      </c>
      <c r="I330" s="1006" t="s">
        <v>1827</v>
      </c>
      <c r="J330" s="1006" t="s">
        <v>1827</v>
      </c>
    </row>
    <row r="331" spans="1:11" x14ac:dyDescent="0.15">
      <c r="A331" s="122"/>
      <c r="B331" s="198" t="s">
        <v>848</v>
      </c>
      <c r="C331" s="148"/>
      <c r="D331" s="115" t="s">
        <v>849</v>
      </c>
      <c r="E331" s="1005">
        <v>29</v>
      </c>
      <c r="F331" s="1005">
        <v>1022</v>
      </c>
      <c r="G331" s="1005">
        <v>2573784</v>
      </c>
      <c r="H331" s="1005">
        <v>481995</v>
      </c>
      <c r="I331" s="1005">
        <v>1543157</v>
      </c>
      <c r="J331" s="1005">
        <v>778180</v>
      </c>
    </row>
    <row r="332" spans="1:11" x14ac:dyDescent="0.15">
      <c r="A332" s="137"/>
      <c r="B332" s="156"/>
      <c r="C332" s="149">
        <v>2641</v>
      </c>
      <c r="D332" s="96" t="s">
        <v>851</v>
      </c>
      <c r="E332" s="1006">
        <v>8</v>
      </c>
      <c r="F332" s="1006">
        <v>148</v>
      </c>
      <c r="G332" s="1006">
        <v>486063</v>
      </c>
      <c r="H332" s="1006">
        <v>56004</v>
      </c>
      <c r="I332" s="1006">
        <v>350059</v>
      </c>
      <c r="J332" s="1006">
        <v>104566</v>
      </c>
      <c r="K332" s="136"/>
    </row>
    <row r="333" spans="1:11" s="136" customFormat="1" x14ac:dyDescent="0.15">
      <c r="A333" s="135"/>
      <c r="B333" s="154"/>
      <c r="C333" s="149">
        <v>2644</v>
      </c>
      <c r="D333" s="96" t="s">
        <v>853</v>
      </c>
      <c r="E333" s="1006">
        <v>18</v>
      </c>
      <c r="F333" s="1006">
        <v>830</v>
      </c>
      <c r="G333" s="1006">
        <v>1975548</v>
      </c>
      <c r="H333" s="1006">
        <v>406728</v>
      </c>
      <c r="I333" s="1006">
        <v>1094166</v>
      </c>
      <c r="J333" s="1006">
        <v>661557</v>
      </c>
      <c r="K333" s="83"/>
    </row>
    <row r="334" spans="1:11" x14ac:dyDescent="0.15">
      <c r="A334" s="122"/>
      <c r="B334" s="152"/>
      <c r="C334" s="149">
        <v>2645</v>
      </c>
      <c r="D334" s="96" t="s">
        <v>855</v>
      </c>
      <c r="E334" s="1006">
        <v>3</v>
      </c>
      <c r="F334" s="1006">
        <v>44</v>
      </c>
      <c r="G334" s="1006">
        <v>112173</v>
      </c>
      <c r="H334" s="1006">
        <v>19263</v>
      </c>
      <c r="I334" s="1006">
        <v>98932</v>
      </c>
      <c r="J334" s="1006">
        <v>12057</v>
      </c>
    </row>
    <row r="335" spans="1:11" x14ac:dyDescent="0.15">
      <c r="A335" s="122"/>
      <c r="B335" s="198" t="s">
        <v>856</v>
      </c>
      <c r="C335" s="148"/>
      <c r="D335" s="115" t="s">
        <v>857</v>
      </c>
      <c r="E335" s="1005">
        <v>16</v>
      </c>
      <c r="F335" s="1005">
        <v>895</v>
      </c>
      <c r="G335" s="1005">
        <v>2635695</v>
      </c>
      <c r="H335" s="1005">
        <v>401220</v>
      </c>
      <c r="I335" s="1005">
        <v>1882007</v>
      </c>
      <c r="J335" s="1005">
        <v>723425</v>
      </c>
    </row>
    <row r="336" spans="1:11" x14ac:dyDescent="0.15">
      <c r="A336" s="122"/>
      <c r="B336" s="152"/>
      <c r="C336" s="149">
        <v>2651</v>
      </c>
      <c r="D336" s="96" t="s">
        <v>1663</v>
      </c>
      <c r="E336" s="1006">
        <v>1</v>
      </c>
      <c r="F336" s="1006">
        <v>6</v>
      </c>
      <c r="G336" s="1006" t="s">
        <v>1827</v>
      </c>
      <c r="H336" s="1006" t="s">
        <v>1827</v>
      </c>
      <c r="I336" s="1006" t="s">
        <v>1827</v>
      </c>
      <c r="J336" s="1006" t="s">
        <v>1827</v>
      </c>
    </row>
    <row r="337" spans="1:11" x14ac:dyDescent="0.15">
      <c r="A337" s="122"/>
      <c r="B337" s="154"/>
      <c r="C337" s="149">
        <v>2652</v>
      </c>
      <c r="D337" s="96" t="s">
        <v>859</v>
      </c>
      <c r="E337" s="1006">
        <v>8</v>
      </c>
      <c r="F337" s="1006">
        <v>597</v>
      </c>
      <c r="G337" s="1006">
        <v>2052661</v>
      </c>
      <c r="H337" s="1006">
        <v>279702</v>
      </c>
      <c r="I337" s="1006">
        <v>1769140</v>
      </c>
      <c r="J337" s="1006">
        <v>317075</v>
      </c>
    </row>
    <row r="338" spans="1:11" x14ac:dyDescent="0.15">
      <c r="A338" s="122"/>
      <c r="B338" s="152"/>
      <c r="C338" s="149">
        <v>2653</v>
      </c>
      <c r="D338" s="96" t="s">
        <v>861</v>
      </c>
      <c r="E338" s="1006">
        <v>7</v>
      </c>
      <c r="F338" s="1006">
        <v>292</v>
      </c>
      <c r="G338" s="1006" t="s">
        <v>1827</v>
      </c>
      <c r="H338" s="1006" t="s">
        <v>1827</v>
      </c>
      <c r="I338" s="1006" t="s">
        <v>1827</v>
      </c>
      <c r="J338" s="1006" t="s">
        <v>1827</v>
      </c>
    </row>
    <row r="339" spans="1:11" x14ac:dyDescent="0.15">
      <c r="A339" s="122"/>
      <c r="B339" s="198" t="s">
        <v>862</v>
      </c>
      <c r="C339" s="148"/>
      <c r="D339" s="115" t="s">
        <v>863</v>
      </c>
      <c r="E339" s="1005">
        <v>80</v>
      </c>
      <c r="F339" s="1005">
        <v>2551</v>
      </c>
      <c r="G339" s="1005">
        <v>3268580</v>
      </c>
      <c r="H339" s="1005">
        <v>939193</v>
      </c>
      <c r="I339" s="1005">
        <v>1368719</v>
      </c>
      <c r="J339" s="1005">
        <v>1447427</v>
      </c>
      <c r="K339" s="447"/>
    </row>
    <row r="340" spans="1:11" s="447" customFormat="1" x14ac:dyDescent="0.15">
      <c r="A340" s="137"/>
      <c r="B340" s="154"/>
      <c r="C340" s="149">
        <v>2661</v>
      </c>
      <c r="D340" s="96" t="s">
        <v>865</v>
      </c>
      <c r="E340" s="1006">
        <v>6</v>
      </c>
      <c r="F340" s="1006">
        <v>394</v>
      </c>
      <c r="G340" s="1006">
        <v>817693</v>
      </c>
      <c r="H340" s="1006">
        <v>197500</v>
      </c>
      <c r="I340" s="1006">
        <v>371271</v>
      </c>
      <c r="J340" s="1006">
        <v>381284</v>
      </c>
      <c r="K340" s="136"/>
    </row>
    <row r="341" spans="1:11" s="136" customFormat="1" x14ac:dyDescent="0.15">
      <c r="A341" s="135"/>
      <c r="B341" s="155"/>
      <c r="C341" s="149">
        <v>2662</v>
      </c>
      <c r="D341" s="96" t="s">
        <v>867</v>
      </c>
      <c r="E341" s="1006">
        <v>6</v>
      </c>
      <c r="F341" s="1006">
        <v>252</v>
      </c>
      <c r="G341" s="1006">
        <v>551148</v>
      </c>
      <c r="H341" s="1006">
        <v>117321</v>
      </c>
      <c r="I341" s="1006">
        <v>274328</v>
      </c>
      <c r="J341" s="1006">
        <v>245555</v>
      </c>
      <c r="K341" s="83"/>
    </row>
    <row r="342" spans="1:11" x14ac:dyDescent="0.15">
      <c r="A342" s="122"/>
      <c r="B342" s="152"/>
      <c r="C342" s="149">
        <v>2663</v>
      </c>
      <c r="D342" s="96" t="s">
        <v>1464</v>
      </c>
      <c r="E342" s="1006">
        <v>55</v>
      </c>
      <c r="F342" s="1006">
        <v>1062</v>
      </c>
      <c r="G342" s="1006">
        <v>1100067</v>
      </c>
      <c r="H342" s="1006">
        <v>363821</v>
      </c>
      <c r="I342" s="1006">
        <v>383849</v>
      </c>
      <c r="J342" s="1006">
        <v>539558</v>
      </c>
      <c r="K342" s="136"/>
    </row>
    <row r="343" spans="1:11" s="136" customFormat="1" x14ac:dyDescent="0.15">
      <c r="A343" s="135"/>
      <c r="B343" s="155"/>
      <c r="C343" s="149">
        <v>2664</v>
      </c>
      <c r="D343" s="96" t="s">
        <v>870</v>
      </c>
      <c r="E343" s="1006">
        <v>13</v>
      </c>
      <c r="F343" s="1006">
        <v>843</v>
      </c>
      <c r="G343" s="1006">
        <v>799672</v>
      </c>
      <c r="H343" s="1006">
        <v>260551</v>
      </c>
      <c r="I343" s="1006">
        <v>339271</v>
      </c>
      <c r="J343" s="1006">
        <v>281030</v>
      </c>
      <c r="K343" s="83"/>
    </row>
    <row r="344" spans="1:11" x14ac:dyDescent="0.15">
      <c r="A344" s="122"/>
      <c r="B344" s="198" t="s">
        <v>871</v>
      </c>
      <c r="C344" s="148"/>
      <c r="D344" s="115" t="s">
        <v>872</v>
      </c>
      <c r="E344" s="1005">
        <v>56</v>
      </c>
      <c r="F344" s="1005">
        <v>1762</v>
      </c>
      <c r="G344" s="1005">
        <v>2353795</v>
      </c>
      <c r="H344" s="1005">
        <v>631974</v>
      </c>
      <c r="I344" s="1005">
        <v>1027471</v>
      </c>
      <c r="J344" s="1005">
        <v>1095628</v>
      </c>
      <c r="K344" s="136"/>
    </row>
    <row r="345" spans="1:11" s="136" customFormat="1" x14ac:dyDescent="0.15">
      <c r="A345" s="135"/>
      <c r="B345" s="154"/>
      <c r="C345" s="149">
        <v>2671</v>
      </c>
      <c r="D345" s="96" t="s">
        <v>874</v>
      </c>
      <c r="E345" s="1006">
        <v>52</v>
      </c>
      <c r="F345" s="1006">
        <v>1486</v>
      </c>
      <c r="G345" s="1006">
        <v>1958367</v>
      </c>
      <c r="H345" s="1006">
        <v>518749</v>
      </c>
      <c r="I345" s="1006">
        <v>815056</v>
      </c>
      <c r="J345" s="1006">
        <v>1003520</v>
      </c>
      <c r="K345" s="83"/>
    </row>
    <row r="346" spans="1:11" x14ac:dyDescent="0.15">
      <c r="A346" s="122"/>
      <c r="B346" s="152"/>
      <c r="C346" s="149">
        <v>2672</v>
      </c>
      <c r="D346" s="96" t="s">
        <v>876</v>
      </c>
      <c r="E346" s="1006">
        <v>4</v>
      </c>
      <c r="F346" s="1006">
        <v>276</v>
      </c>
      <c r="G346" s="1006">
        <v>395428</v>
      </c>
      <c r="H346" s="1006">
        <v>113225</v>
      </c>
      <c r="I346" s="1006">
        <v>212415</v>
      </c>
      <c r="J346" s="1006">
        <v>92108</v>
      </c>
    </row>
    <row r="347" spans="1:11" x14ac:dyDescent="0.15">
      <c r="A347" s="122"/>
      <c r="B347" s="198" t="s">
        <v>877</v>
      </c>
      <c r="C347" s="148"/>
      <c r="D347" s="115" t="s">
        <v>878</v>
      </c>
      <c r="E347" s="1005">
        <v>102</v>
      </c>
      <c r="F347" s="1005">
        <v>3064</v>
      </c>
      <c r="G347" s="1005">
        <v>5264834</v>
      </c>
      <c r="H347" s="1005">
        <v>1261834</v>
      </c>
      <c r="I347" s="1005">
        <v>2589872</v>
      </c>
      <c r="J347" s="1005">
        <v>2539067</v>
      </c>
      <c r="K347" s="136"/>
    </row>
    <row r="348" spans="1:11" s="136" customFormat="1" x14ac:dyDescent="0.15">
      <c r="A348" s="135"/>
      <c r="B348" s="154"/>
      <c r="C348" s="149">
        <v>2691</v>
      </c>
      <c r="D348" s="96" t="s">
        <v>880</v>
      </c>
      <c r="E348" s="1006">
        <v>17</v>
      </c>
      <c r="F348" s="1006">
        <v>382</v>
      </c>
      <c r="G348" s="1006">
        <v>502673</v>
      </c>
      <c r="H348" s="1006">
        <v>134576</v>
      </c>
      <c r="I348" s="1006">
        <v>184596</v>
      </c>
      <c r="J348" s="1006">
        <v>286228</v>
      </c>
      <c r="K348" s="83"/>
    </row>
    <row r="349" spans="1:11" x14ac:dyDescent="0.15">
      <c r="A349" s="122"/>
      <c r="B349" s="152"/>
      <c r="C349" s="149">
        <v>2692</v>
      </c>
      <c r="D349" s="96" t="s">
        <v>882</v>
      </c>
      <c r="E349" s="1006">
        <v>12</v>
      </c>
      <c r="F349" s="1006">
        <v>319</v>
      </c>
      <c r="G349" s="1006">
        <v>409149</v>
      </c>
      <c r="H349" s="1006">
        <v>132347</v>
      </c>
      <c r="I349" s="1006">
        <v>179461</v>
      </c>
      <c r="J349" s="1006">
        <v>199780</v>
      </c>
    </row>
    <row r="350" spans="1:11" x14ac:dyDescent="0.15">
      <c r="A350" s="122"/>
      <c r="B350" s="152"/>
      <c r="C350" s="149">
        <v>2693</v>
      </c>
      <c r="D350" s="96" t="s">
        <v>884</v>
      </c>
      <c r="E350" s="1006">
        <v>12</v>
      </c>
      <c r="F350" s="1006">
        <v>442</v>
      </c>
      <c r="G350" s="1006">
        <v>673519</v>
      </c>
      <c r="H350" s="1006">
        <v>191256</v>
      </c>
      <c r="I350" s="1006">
        <v>259821</v>
      </c>
      <c r="J350" s="1006">
        <v>437698</v>
      </c>
    </row>
    <row r="351" spans="1:11" x14ac:dyDescent="0.15">
      <c r="A351" s="122"/>
      <c r="B351" s="152"/>
      <c r="C351" s="149">
        <v>2694</v>
      </c>
      <c r="D351" s="96" t="s">
        <v>886</v>
      </c>
      <c r="E351" s="1006">
        <v>16</v>
      </c>
      <c r="F351" s="1006">
        <v>357</v>
      </c>
      <c r="G351" s="1006">
        <v>783824</v>
      </c>
      <c r="H351" s="1006">
        <v>129236</v>
      </c>
      <c r="I351" s="1006">
        <v>436660</v>
      </c>
      <c r="J351" s="1006">
        <v>319920</v>
      </c>
    </row>
    <row r="352" spans="1:11" x14ac:dyDescent="0.15">
      <c r="A352" s="122"/>
      <c r="B352" s="152"/>
      <c r="C352" s="149">
        <v>2699</v>
      </c>
      <c r="D352" s="96" t="s">
        <v>888</v>
      </c>
      <c r="E352" s="1006">
        <v>45</v>
      </c>
      <c r="F352" s="1006">
        <v>1564</v>
      </c>
      <c r="G352" s="1006">
        <v>2895669</v>
      </c>
      <c r="H352" s="1006">
        <v>674419</v>
      </c>
      <c r="I352" s="1006">
        <v>1529334</v>
      </c>
      <c r="J352" s="1006">
        <v>1295441</v>
      </c>
      <c r="K352" s="136"/>
    </row>
    <row r="353" spans="1:11" s="136" customFormat="1" x14ac:dyDescent="0.15">
      <c r="A353" s="525" t="s">
        <v>302</v>
      </c>
      <c r="B353" s="526"/>
      <c r="C353" s="527"/>
      <c r="D353" s="528" t="s">
        <v>889</v>
      </c>
      <c r="E353" s="1004">
        <v>44</v>
      </c>
      <c r="F353" s="1004">
        <v>2073</v>
      </c>
      <c r="G353" s="1004">
        <v>4549933</v>
      </c>
      <c r="H353" s="1004">
        <v>729098</v>
      </c>
      <c r="I353" s="1004">
        <v>2900375</v>
      </c>
      <c r="J353" s="1004">
        <v>1415347</v>
      </c>
      <c r="K353" s="83"/>
    </row>
    <row r="354" spans="1:11" x14ac:dyDescent="0.15">
      <c r="A354" s="122"/>
      <c r="B354" s="198" t="s">
        <v>890</v>
      </c>
      <c r="C354" s="148"/>
      <c r="D354" s="115" t="s">
        <v>891</v>
      </c>
      <c r="E354" s="1005">
        <v>3</v>
      </c>
      <c r="F354" s="1005">
        <v>128</v>
      </c>
      <c r="G354" s="1005">
        <v>119127</v>
      </c>
      <c r="H354" s="1005">
        <v>37404</v>
      </c>
      <c r="I354" s="1005">
        <v>68496</v>
      </c>
      <c r="J354" s="1005">
        <v>41897</v>
      </c>
    </row>
    <row r="355" spans="1:11" x14ac:dyDescent="0.15">
      <c r="A355" s="122"/>
      <c r="B355" s="152"/>
      <c r="C355" s="149">
        <v>2711</v>
      </c>
      <c r="D355" s="96" t="s">
        <v>893</v>
      </c>
      <c r="E355" s="1006">
        <v>3</v>
      </c>
      <c r="F355" s="1006">
        <v>128</v>
      </c>
      <c r="G355" s="1006">
        <v>119127</v>
      </c>
      <c r="H355" s="1006">
        <v>37404</v>
      </c>
      <c r="I355" s="1006">
        <v>68496</v>
      </c>
      <c r="J355" s="1006">
        <v>41897</v>
      </c>
      <c r="K355" s="136"/>
    </row>
    <row r="356" spans="1:11" s="136" customFormat="1" x14ac:dyDescent="0.15">
      <c r="A356" s="135"/>
      <c r="B356" s="198" t="s">
        <v>895</v>
      </c>
      <c r="C356" s="148"/>
      <c r="D356" s="115" t="s">
        <v>1465</v>
      </c>
      <c r="E356" s="1005">
        <v>5</v>
      </c>
      <c r="F356" s="1005">
        <v>213</v>
      </c>
      <c r="G356" s="1005">
        <v>218865</v>
      </c>
      <c r="H356" s="1005">
        <v>54004</v>
      </c>
      <c r="I356" s="1005">
        <v>70992</v>
      </c>
      <c r="J356" s="1005">
        <v>129198</v>
      </c>
      <c r="K356" s="83"/>
    </row>
    <row r="357" spans="1:11" x14ac:dyDescent="0.15">
      <c r="A357" s="122"/>
      <c r="B357" s="152"/>
      <c r="C357" s="149">
        <v>2721</v>
      </c>
      <c r="D357" s="96" t="s">
        <v>1501</v>
      </c>
      <c r="E357" s="1006">
        <v>1</v>
      </c>
      <c r="F357" s="1006">
        <v>50</v>
      </c>
      <c r="G357" s="1006" t="s">
        <v>1827</v>
      </c>
      <c r="H357" s="1006" t="s">
        <v>1827</v>
      </c>
      <c r="I357" s="1006" t="s">
        <v>1827</v>
      </c>
      <c r="J357" s="1006" t="s">
        <v>1827</v>
      </c>
    </row>
    <row r="358" spans="1:11" x14ac:dyDescent="0.15">
      <c r="A358" s="122"/>
      <c r="B358" s="152"/>
      <c r="C358" s="149">
        <v>2722</v>
      </c>
      <c r="D358" s="96" t="s">
        <v>897</v>
      </c>
      <c r="E358" s="1006">
        <v>3</v>
      </c>
      <c r="F358" s="1006">
        <v>154</v>
      </c>
      <c r="G358" s="1006" t="s">
        <v>1827</v>
      </c>
      <c r="H358" s="1006" t="s">
        <v>1827</v>
      </c>
      <c r="I358" s="1006" t="s">
        <v>1827</v>
      </c>
      <c r="J358" s="1006" t="s">
        <v>1827</v>
      </c>
    </row>
    <row r="359" spans="1:11" x14ac:dyDescent="0.15">
      <c r="A359" s="122"/>
      <c r="B359" s="152"/>
      <c r="C359" s="149">
        <v>2729</v>
      </c>
      <c r="D359" s="96" t="s">
        <v>1664</v>
      </c>
      <c r="E359" s="1006">
        <v>1</v>
      </c>
      <c r="F359" s="1006">
        <v>9</v>
      </c>
      <c r="G359" s="1006" t="s">
        <v>1827</v>
      </c>
      <c r="H359" s="1006" t="s">
        <v>1827</v>
      </c>
      <c r="I359" s="1006" t="s">
        <v>1827</v>
      </c>
      <c r="J359" s="1006" t="s">
        <v>1827</v>
      </c>
    </row>
    <row r="360" spans="1:11" x14ac:dyDescent="0.15">
      <c r="A360" s="122"/>
      <c r="B360" s="198" t="s">
        <v>899</v>
      </c>
      <c r="C360" s="148"/>
      <c r="D360" s="115" t="s">
        <v>900</v>
      </c>
      <c r="E360" s="1005">
        <v>12</v>
      </c>
      <c r="F360" s="1005">
        <v>463</v>
      </c>
      <c r="G360" s="1005">
        <v>1078668</v>
      </c>
      <c r="H360" s="1005">
        <v>177906</v>
      </c>
      <c r="I360" s="1005">
        <v>702753</v>
      </c>
      <c r="J360" s="1005">
        <v>302866</v>
      </c>
      <c r="K360" s="136"/>
    </row>
    <row r="361" spans="1:11" s="136" customFormat="1" x14ac:dyDescent="0.15">
      <c r="A361" s="135"/>
      <c r="B361" s="155"/>
      <c r="C361" s="149">
        <v>2733</v>
      </c>
      <c r="D361" s="96" t="s">
        <v>1502</v>
      </c>
      <c r="E361" s="1006">
        <v>1</v>
      </c>
      <c r="F361" s="1006">
        <v>12</v>
      </c>
      <c r="G361" s="1006" t="s">
        <v>1827</v>
      </c>
      <c r="H361" s="1006" t="s">
        <v>1827</v>
      </c>
      <c r="I361" s="1006" t="s">
        <v>1827</v>
      </c>
      <c r="J361" s="1006" t="s">
        <v>1827</v>
      </c>
      <c r="K361" s="83"/>
    </row>
    <row r="362" spans="1:11" x14ac:dyDescent="0.15">
      <c r="A362" s="137"/>
      <c r="B362" s="156"/>
      <c r="C362" s="149">
        <v>2734</v>
      </c>
      <c r="D362" s="96" t="s">
        <v>902</v>
      </c>
      <c r="E362" s="1006">
        <v>2</v>
      </c>
      <c r="F362" s="1006">
        <v>74</v>
      </c>
      <c r="G362" s="1006" t="s">
        <v>1827</v>
      </c>
      <c r="H362" s="1006" t="s">
        <v>1827</v>
      </c>
      <c r="I362" s="1006" t="s">
        <v>1827</v>
      </c>
      <c r="J362" s="1006" t="s">
        <v>1827</v>
      </c>
    </row>
    <row r="363" spans="1:11" x14ac:dyDescent="0.15">
      <c r="A363" s="122"/>
      <c r="B363" s="154"/>
      <c r="C363" s="149">
        <v>2735</v>
      </c>
      <c r="D363" s="96" t="s">
        <v>1665</v>
      </c>
      <c r="E363" s="1006">
        <v>1</v>
      </c>
      <c r="F363" s="1006">
        <v>85</v>
      </c>
      <c r="G363" s="1006" t="s">
        <v>1827</v>
      </c>
      <c r="H363" s="1006" t="s">
        <v>1827</v>
      </c>
      <c r="I363" s="1006" t="s">
        <v>1827</v>
      </c>
      <c r="J363" s="1006" t="s">
        <v>1827</v>
      </c>
      <c r="K363" s="136"/>
    </row>
    <row r="364" spans="1:11" s="136" customFormat="1" x14ac:dyDescent="0.15">
      <c r="A364" s="135"/>
      <c r="B364" s="155"/>
      <c r="C364" s="149">
        <v>2739</v>
      </c>
      <c r="D364" s="96" t="s">
        <v>906</v>
      </c>
      <c r="E364" s="1006">
        <v>8</v>
      </c>
      <c r="F364" s="1006">
        <v>292</v>
      </c>
      <c r="G364" s="1006">
        <v>514867</v>
      </c>
      <c r="H364" s="1006">
        <v>103341</v>
      </c>
      <c r="I364" s="1006">
        <v>307550</v>
      </c>
      <c r="J364" s="1006">
        <v>160790</v>
      </c>
      <c r="K364" s="83"/>
    </row>
    <row r="365" spans="1:11" x14ac:dyDescent="0.15">
      <c r="A365" s="122"/>
      <c r="B365" s="198" t="s">
        <v>907</v>
      </c>
      <c r="C365" s="148"/>
      <c r="D365" s="115" t="s">
        <v>908</v>
      </c>
      <c r="E365" s="1005">
        <v>16</v>
      </c>
      <c r="F365" s="1005">
        <v>911</v>
      </c>
      <c r="G365" s="1005">
        <v>2830593</v>
      </c>
      <c r="H365" s="1005">
        <v>354237</v>
      </c>
      <c r="I365" s="1005">
        <v>1944591</v>
      </c>
      <c r="J365" s="1005">
        <v>806149</v>
      </c>
    </row>
    <row r="366" spans="1:11" x14ac:dyDescent="0.15">
      <c r="A366" s="122"/>
      <c r="B366" s="154"/>
      <c r="C366" s="149">
        <v>2741</v>
      </c>
      <c r="D366" s="96" t="s">
        <v>910</v>
      </c>
      <c r="E366" s="1006">
        <v>9</v>
      </c>
      <c r="F366" s="1006">
        <v>564</v>
      </c>
      <c r="G366" s="1006">
        <v>2345978</v>
      </c>
      <c r="H366" s="1006">
        <v>240626</v>
      </c>
      <c r="I366" s="1006">
        <v>1771557</v>
      </c>
      <c r="J366" s="1006">
        <v>509263</v>
      </c>
    </row>
    <row r="367" spans="1:11" x14ac:dyDescent="0.15">
      <c r="A367" s="122"/>
      <c r="B367" s="152"/>
      <c r="C367" s="149">
        <v>2743</v>
      </c>
      <c r="D367" s="96" t="s">
        <v>913</v>
      </c>
      <c r="E367" s="1006">
        <v>7</v>
      </c>
      <c r="F367" s="1006">
        <v>347</v>
      </c>
      <c r="G367" s="1006">
        <v>484615</v>
      </c>
      <c r="H367" s="1006">
        <v>113611</v>
      </c>
      <c r="I367" s="1006">
        <v>173034</v>
      </c>
      <c r="J367" s="1006">
        <v>296886</v>
      </c>
    </row>
    <row r="368" spans="1:11" x14ac:dyDescent="0.15">
      <c r="A368" s="122"/>
      <c r="B368" s="198" t="s">
        <v>914</v>
      </c>
      <c r="C368" s="148"/>
      <c r="D368" s="115" t="s">
        <v>915</v>
      </c>
      <c r="E368" s="1005">
        <v>8</v>
      </c>
      <c r="F368" s="1005">
        <v>358</v>
      </c>
      <c r="G368" s="1005">
        <v>302680</v>
      </c>
      <c r="H368" s="1005">
        <v>105547</v>
      </c>
      <c r="I368" s="1005">
        <v>113543</v>
      </c>
      <c r="J368" s="1005">
        <v>135237</v>
      </c>
    </row>
    <row r="369" spans="1:11" x14ac:dyDescent="0.15">
      <c r="A369" s="122"/>
      <c r="B369" s="154"/>
      <c r="C369" s="149">
        <v>2751</v>
      </c>
      <c r="D369" s="96" t="s">
        <v>1666</v>
      </c>
      <c r="E369" s="1006">
        <v>1</v>
      </c>
      <c r="F369" s="1006">
        <v>6</v>
      </c>
      <c r="G369" s="1006" t="s">
        <v>1827</v>
      </c>
      <c r="H369" s="1006" t="s">
        <v>1827</v>
      </c>
      <c r="I369" s="1006" t="s">
        <v>1827</v>
      </c>
      <c r="J369" s="1006" t="s">
        <v>1827</v>
      </c>
      <c r="K369" s="447"/>
    </row>
    <row r="370" spans="1:11" s="447" customFormat="1" x14ac:dyDescent="0.15">
      <c r="A370" s="137"/>
      <c r="B370" s="156"/>
      <c r="C370" s="149">
        <v>2752</v>
      </c>
      <c r="D370" s="96" t="s">
        <v>917</v>
      </c>
      <c r="E370" s="1006">
        <v>2</v>
      </c>
      <c r="F370" s="1006">
        <v>56</v>
      </c>
      <c r="G370" s="1006" t="s">
        <v>1827</v>
      </c>
      <c r="H370" s="1006" t="s">
        <v>1827</v>
      </c>
      <c r="I370" s="1006" t="s">
        <v>1827</v>
      </c>
      <c r="J370" s="1006" t="s">
        <v>1827</v>
      </c>
      <c r="K370" s="136"/>
    </row>
    <row r="371" spans="1:11" s="136" customFormat="1" x14ac:dyDescent="0.15">
      <c r="A371" s="135"/>
      <c r="B371" s="155"/>
      <c r="C371" s="149">
        <v>2753</v>
      </c>
      <c r="D371" s="96" t="s">
        <v>919</v>
      </c>
      <c r="E371" s="1006">
        <v>5</v>
      </c>
      <c r="F371" s="1006">
        <v>296</v>
      </c>
      <c r="G371" s="1006">
        <v>263170</v>
      </c>
      <c r="H371" s="1006">
        <v>83842</v>
      </c>
      <c r="I371" s="1006">
        <v>108896</v>
      </c>
      <c r="J371" s="1006">
        <v>103833</v>
      </c>
      <c r="K371" s="83"/>
    </row>
    <row r="372" spans="1:11" x14ac:dyDescent="0.15">
      <c r="A372" s="525" t="s">
        <v>303</v>
      </c>
      <c r="B372" s="526"/>
      <c r="C372" s="527"/>
      <c r="D372" s="528" t="s">
        <v>920</v>
      </c>
      <c r="E372" s="1004">
        <v>110</v>
      </c>
      <c r="F372" s="1004">
        <v>14790</v>
      </c>
      <c r="G372" s="1004">
        <v>58477169</v>
      </c>
      <c r="H372" s="1004">
        <v>7052929</v>
      </c>
      <c r="I372" s="1004">
        <v>29146081</v>
      </c>
      <c r="J372" s="1004">
        <v>24672639</v>
      </c>
    </row>
    <row r="373" spans="1:11" x14ac:dyDescent="0.15">
      <c r="A373" s="122"/>
      <c r="B373" s="198" t="s">
        <v>921</v>
      </c>
      <c r="C373" s="148"/>
      <c r="D373" s="115" t="s">
        <v>922</v>
      </c>
      <c r="E373" s="1005">
        <v>11</v>
      </c>
      <c r="F373" s="1005">
        <v>3298</v>
      </c>
      <c r="G373" s="1005">
        <v>26055021</v>
      </c>
      <c r="H373" s="1005">
        <v>1785244</v>
      </c>
      <c r="I373" s="1005">
        <v>7371009</v>
      </c>
      <c r="J373" s="1005">
        <v>14310865</v>
      </c>
      <c r="K373" s="136"/>
    </row>
    <row r="374" spans="1:11" s="136" customFormat="1" x14ac:dyDescent="0.15">
      <c r="A374" s="135"/>
      <c r="B374" s="155"/>
      <c r="C374" s="149">
        <v>2812</v>
      </c>
      <c r="D374" s="96" t="s">
        <v>924</v>
      </c>
      <c r="E374" s="1006">
        <v>1</v>
      </c>
      <c r="F374" s="1006">
        <v>331</v>
      </c>
      <c r="G374" s="1006" t="s">
        <v>1827</v>
      </c>
      <c r="H374" s="1006" t="s">
        <v>1827</v>
      </c>
      <c r="I374" s="1006" t="s">
        <v>1827</v>
      </c>
      <c r="J374" s="1006" t="s">
        <v>1827</v>
      </c>
      <c r="K374" s="83"/>
    </row>
    <row r="375" spans="1:11" x14ac:dyDescent="0.15">
      <c r="A375" s="122"/>
      <c r="B375" s="154"/>
      <c r="C375" s="149">
        <v>2813</v>
      </c>
      <c r="D375" s="96" t="s">
        <v>926</v>
      </c>
      <c r="E375" s="1006">
        <v>3</v>
      </c>
      <c r="F375" s="1006">
        <v>390</v>
      </c>
      <c r="G375" s="1006">
        <v>980948</v>
      </c>
      <c r="H375" s="1006">
        <v>117035</v>
      </c>
      <c r="I375" s="1006">
        <v>794756</v>
      </c>
      <c r="J375" s="1006">
        <v>89720</v>
      </c>
    </row>
    <row r="376" spans="1:11" x14ac:dyDescent="0.15">
      <c r="A376" s="124"/>
      <c r="B376" s="157"/>
      <c r="C376" s="145">
        <v>2814</v>
      </c>
      <c r="D376" s="125" t="s">
        <v>928</v>
      </c>
      <c r="E376" s="1007">
        <v>5</v>
      </c>
      <c r="F376" s="1007">
        <v>2304</v>
      </c>
      <c r="G376" s="1007">
        <v>23083265</v>
      </c>
      <c r="H376" s="1007">
        <v>1364093</v>
      </c>
      <c r="I376" s="1007">
        <v>5236355</v>
      </c>
      <c r="J376" s="1007">
        <v>13729846</v>
      </c>
      <c r="K376" s="136"/>
    </row>
    <row r="377" spans="1:11" s="136" customFormat="1" x14ac:dyDescent="0.15">
      <c r="A377" s="135"/>
      <c r="B377" s="155"/>
      <c r="C377" s="149">
        <v>2815</v>
      </c>
      <c r="D377" s="96" t="s">
        <v>930</v>
      </c>
      <c r="E377" s="1006">
        <v>2</v>
      </c>
      <c r="F377" s="1006">
        <v>273</v>
      </c>
      <c r="G377" s="1006" t="s">
        <v>1827</v>
      </c>
      <c r="H377" s="1006" t="s">
        <v>1827</v>
      </c>
      <c r="I377" s="1006" t="s">
        <v>1827</v>
      </c>
      <c r="J377" s="1006" t="s">
        <v>1827</v>
      </c>
      <c r="K377" s="83"/>
    </row>
    <row r="378" spans="1:11" x14ac:dyDescent="0.15">
      <c r="A378" s="122"/>
      <c r="B378" s="198" t="s">
        <v>931</v>
      </c>
      <c r="C378" s="148"/>
      <c r="D378" s="115" t="s">
        <v>932</v>
      </c>
      <c r="E378" s="1005">
        <v>33</v>
      </c>
      <c r="F378" s="1005">
        <v>3720</v>
      </c>
      <c r="G378" s="1005">
        <v>5989296</v>
      </c>
      <c r="H378" s="1005">
        <v>1560482</v>
      </c>
      <c r="I378" s="1005">
        <v>3130622</v>
      </c>
      <c r="J378" s="1005">
        <v>2413429</v>
      </c>
    </row>
    <row r="379" spans="1:11" x14ac:dyDescent="0.15">
      <c r="A379" s="122"/>
      <c r="B379" s="152"/>
      <c r="C379" s="149">
        <v>2821</v>
      </c>
      <c r="D379" s="96" t="s">
        <v>934</v>
      </c>
      <c r="E379" s="1006">
        <v>11</v>
      </c>
      <c r="F379" s="1006">
        <v>1790</v>
      </c>
      <c r="G379" s="1006">
        <v>2545415</v>
      </c>
      <c r="H379" s="1006">
        <v>867573</v>
      </c>
      <c r="I379" s="1006">
        <v>894731</v>
      </c>
      <c r="J379" s="1006">
        <v>1408208</v>
      </c>
    </row>
    <row r="380" spans="1:11" x14ac:dyDescent="0.15">
      <c r="A380" s="122"/>
      <c r="B380" s="152"/>
      <c r="C380" s="149">
        <v>2822</v>
      </c>
      <c r="D380" s="96" t="s">
        <v>936</v>
      </c>
      <c r="E380" s="1006">
        <v>4</v>
      </c>
      <c r="F380" s="1006">
        <v>106</v>
      </c>
      <c r="G380" s="1006">
        <v>227185</v>
      </c>
      <c r="H380" s="1006">
        <v>31588</v>
      </c>
      <c r="I380" s="1006">
        <v>161927</v>
      </c>
      <c r="J380" s="1006">
        <v>58492</v>
      </c>
      <c r="K380" s="136"/>
    </row>
    <row r="381" spans="1:11" s="136" customFormat="1" x14ac:dyDescent="0.15">
      <c r="A381" s="137"/>
      <c r="B381" s="155"/>
      <c r="C381" s="149">
        <v>2823</v>
      </c>
      <c r="D381" s="96" t="s">
        <v>938</v>
      </c>
      <c r="E381" s="1006">
        <v>18</v>
      </c>
      <c r="F381" s="1006">
        <v>1824</v>
      </c>
      <c r="G381" s="1006">
        <v>3216696</v>
      </c>
      <c r="H381" s="1006">
        <v>661321</v>
      </c>
      <c r="I381" s="1006">
        <v>2073964</v>
      </c>
      <c r="J381" s="1006">
        <v>946729</v>
      </c>
      <c r="K381" s="83"/>
    </row>
    <row r="382" spans="1:11" x14ac:dyDescent="0.15">
      <c r="A382" s="122"/>
      <c r="B382" s="198" t="s">
        <v>939</v>
      </c>
      <c r="C382" s="148"/>
      <c r="D382" s="115" t="s">
        <v>940</v>
      </c>
      <c r="E382" s="1005">
        <v>2</v>
      </c>
      <c r="F382" s="1005">
        <v>412</v>
      </c>
      <c r="G382" s="1005" t="s">
        <v>1827</v>
      </c>
      <c r="H382" s="1005" t="s">
        <v>1827</v>
      </c>
      <c r="I382" s="1005" t="s">
        <v>1827</v>
      </c>
      <c r="J382" s="1005" t="s">
        <v>1827</v>
      </c>
    </row>
    <row r="383" spans="1:11" x14ac:dyDescent="0.15">
      <c r="A383" s="122"/>
      <c r="B383" s="152"/>
      <c r="C383" s="149">
        <v>2832</v>
      </c>
      <c r="D383" s="96" t="s">
        <v>943</v>
      </c>
      <c r="E383" s="1006">
        <v>2</v>
      </c>
      <c r="F383" s="1006">
        <v>412</v>
      </c>
      <c r="G383" s="1006" t="s">
        <v>1827</v>
      </c>
      <c r="H383" s="1006" t="s">
        <v>1827</v>
      </c>
      <c r="I383" s="1006" t="s">
        <v>1827</v>
      </c>
      <c r="J383" s="1006" t="s">
        <v>1827</v>
      </c>
      <c r="K383" s="136"/>
    </row>
    <row r="384" spans="1:11" s="136" customFormat="1" x14ac:dyDescent="0.15">
      <c r="A384" s="135"/>
      <c r="B384" s="198" t="s">
        <v>944</v>
      </c>
      <c r="C384" s="148"/>
      <c r="D384" s="115" t="s">
        <v>945</v>
      </c>
      <c r="E384" s="1005">
        <v>23</v>
      </c>
      <c r="F384" s="1005">
        <v>2209</v>
      </c>
      <c r="G384" s="1005">
        <v>12579068</v>
      </c>
      <c r="H384" s="1005">
        <v>1074081</v>
      </c>
      <c r="I384" s="1005">
        <v>9595341</v>
      </c>
      <c r="J384" s="1005">
        <v>3535985</v>
      </c>
      <c r="K384" s="83"/>
    </row>
    <row r="385" spans="1:11" x14ac:dyDescent="0.15">
      <c r="A385" s="122"/>
      <c r="B385" s="152"/>
      <c r="C385" s="149">
        <v>2841</v>
      </c>
      <c r="D385" s="96" t="s">
        <v>947</v>
      </c>
      <c r="E385" s="1006">
        <v>5</v>
      </c>
      <c r="F385" s="1006">
        <v>1257</v>
      </c>
      <c r="G385" s="1006">
        <v>9508064</v>
      </c>
      <c r="H385" s="1006">
        <v>645159</v>
      </c>
      <c r="I385" s="1006">
        <v>7699296</v>
      </c>
      <c r="J385" s="1006">
        <v>2545603</v>
      </c>
    </row>
    <row r="386" spans="1:11" x14ac:dyDescent="0.15">
      <c r="A386" s="122"/>
      <c r="B386" s="152"/>
      <c r="C386" s="149">
        <v>2842</v>
      </c>
      <c r="D386" s="96" t="s">
        <v>949</v>
      </c>
      <c r="E386" s="1006">
        <v>18</v>
      </c>
      <c r="F386" s="1006">
        <v>952</v>
      </c>
      <c r="G386" s="1006">
        <v>3071004</v>
      </c>
      <c r="H386" s="1006">
        <v>428922</v>
      </c>
      <c r="I386" s="1006">
        <v>1896045</v>
      </c>
      <c r="J386" s="1006">
        <v>990382</v>
      </c>
      <c r="K386" s="447"/>
    </row>
    <row r="387" spans="1:11" s="447" customFormat="1" x14ac:dyDescent="0.15">
      <c r="A387" s="137"/>
      <c r="B387" s="198" t="s">
        <v>950</v>
      </c>
      <c r="C387" s="148"/>
      <c r="D387" s="115" t="s">
        <v>951</v>
      </c>
      <c r="E387" s="1005">
        <v>9</v>
      </c>
      <c r="F387" s="1005">
        <v>680</v>
      </c>
      <c r="G387" s="1005" t="s">
        <v>1827</v>
      </c>
      <c r="H387" s="1005" t="s">
        <v>1827</v>
      </c>
      <c r="I387" s="1005" t="s">
        <v>1827</v>
      </c>
      <c r="J387" s="1005" t="s">
        <v>1827</v>
      </c>
      <c r="K387" s="136"/>
    </row>
    <row r="388" spans="1:11" s="136" customFormat="1" x14ac:dyDescent="0.15">
      <c r="A388" s="135"/>
      <c r="B388" s="155"/>
      <c r="C388" s="149">
        <v>2851</v>
      </c>
      <c r="D388" s="96" t="s">
        <v>953</v>
      </c>
      <c r="E388" s="1006">
        <v>3</v>
      </c>
      <c r="F388" s="1006">
        <v>155</v>
      </c>
      <c r="G388" s="1006" t="s">
        <v>1827</v>
      </c>
      <c r="H388" s="1006" t="s">
        <v>1827</v>
      </c>
      <c r="I388" s="1006" t="s">
        <v>1827</v>
      </c>
      <c r="J388" s="1006" t="s">
        <v>1827</v>
      </c>
      <c r="K388" s="83"/>
    </row>
    <row r="389" spans="1:11" x14ac:dyDescent="0.15">
      <c r="A389" s="122"/>
      <c r="B389" s="152"/>
      <c r="C389" s="149">
        <v>2859</v>
      </c>
      <c r="D389" s="96" t="s">
        <v>955</v>
      </c>
      <c r="E389" s="1006">
        <v>6</v>
      </c>
      <c r="F389" s="1006">
        <v>525</v>
      </c>
      <c r="G389" s="1006">
        <v>466840</v>
      </c>
      <c r="H389" s="1006">
        <v>153819</v>
      </c>
      <c r="I389" s="1006">
        <v>193794</v>
      </c>
      <c r="J389" s="1006">
        <v>246827</v>
      </c>
    </row>
    <row r="390" spans="1:11" x14ac:dyDescent="0.15">
      <c r="A390" s="122"/>
      <c r="B390" s="198" t="s">
        <v>956</v>
      </c>
      <c r="C390" s="148"/>
      <c r="D390" s="115" t="s">
        <v>957</v>
      </c>
      <c r="E390" s="1005">
        <v>32</v>
      </c>
      <c r="F390" s="1005">
        <v>4471</v>
      </c>
      <c r="G390" s="1005">
        <v>11346796</v>
      </c>
      <c r="H390" s="1005">
        <v>2140018</v>
      </c>
      <c r="I390" s="1005">
        <v>7709316</v>
      </c>
      <c r="J390" s="1005">
        <v>3399601</v>
      </c>
    </row>
    <row r="391" spans="1:11" x14ac:dyDescent="0.15">
      <c r="A391" s="122"/>
      <c r="B391" s="154"/>
      <c r="C391" s="149">
        <v>2899</v>
      </c>
      <c r="D391" s="96" t="s">
        <v>957</v>
      </c>
      <c r="E391" s="1006">
        <v>32</v>
      </c>
      <c r="F391" s="1006">
        <v>4471</v>
      </c>
      <c r="G391" s="1006">
        <v>11346796</v>
      </c>
      <c r="H391" s="1006">
        <v>2140018</v>
      </c>
      <c r="I391" s="1006">
        <v>7709316</v>
      </c>
      <c r="J391" s="1006">
        <v>3399601</v>
      </c>
    </row>
    <row r="392" spans="1:11" x14ac:dyDescent="0.15">
      <c r="A392" s="525" t="s">
        <v>304</v>
      </c>
      <c r="B392" s="526"/>
      <c r="C392" s="527"/>
      <c r="D392" s="528" t="s">
        <v>959</v>
      </c>
      <c r="E392" s="1004">
        <v>130</v>
      </c>
      <c r="F392" s="1004">
        <v>5966</v>
      </c>
      <c r="G392" s="1004">
        <v>14843320</v>
      </c>
      <c r="H392" s="1004">
        <v>2284683</v>
      </c>
      <c r="I392" s="1004">
        <v>8769957</v>
      </c>
      <c r="J392" s="1004">
        <v>5357195</v>
      </c>
      <c r="K392" s="136"/>
    </row>
    <row r="393" spans="1:11" s="136" customFormat="1" x14ac:dyDescent="0.15">
      <c r="A393" s="135"/>
      <c r="B393" s="198" t="s">
        <v>960</v>
      </c>
      <c r="C393" s="148"/>
      <c r="D393" s="115" t="s">
        <v>961</v>
      </c>
      <c r="E393" s="1005">
        <v>73</v>
      </c>
      <c r="F393" s="1005">
        <v>2804</v>
      </c>
      <c r="G393" s="1005">
        <v>5986018</v>
      </c>
      <c r="H393" s="1005">
        <v>1143886</v>
      </c>
      <c r="I393" s="1005">
        <v>2776431</v>
      </c>
      <c r="J393" s="1005">
        <v>2838358</v>
      </c>
      <c r="K393" s="83"/>
    </row>
    <row r="394" spans="1:11" x14ac:dyDescent="0.15">
      <c r="A394" s="122"/>
      <c r="B394" s="154"/>
      <c r="C394" s="149">
        <v>2911</v>
      </c>
      <c r="D394" s="96" t="s">
        <v>963</v>
      </c>
      <c r="E394" s="1006">
        <v>13</v>
      </c>
      <c r="F394" s="1006">
        <v>933</v>
      </c>
      <c r="G394" s="1006">
        <v>2578435</v>
      </c>
      <c r="H394" s="1006">
        <v>422189</v>
      </c>
      <c r="I394" s="1006">
        <v>1297476</v>
      </c>
      <c r="J394" s="1006">
        <v>1157085</v>
      </c>
    </row>
    <row r="395" spans="1:11" x14ac:dyDescent="0.15">
      <c r="A395" s="122"/>
      <c r="B395" s="152"/>
      <c r="C395" s="149">
        <v>2912</v>
      </c>
      <c r="D395" s="96" t="s">
        <v>965</v>
      </c>
      <c r="E395" s="1006">
        <v>2</v>
      </c>
      <c r="F395" s="1006">
        <v>12</v>
      </c>
      <c r="G395" s="1006" t="s">
        <v>1827</v>
      </c>
      <c r="H395" s="1006" t="s">
        <v>1827</v>
      </c>
      <c r="I395" s="1006" t="s">
        <v>1827</v>
      </c>
      <c r="J395" s="1006" t="s">
        <v>1827</v>
      </c>
    </row>
    <row r="396" spans="1:11" x14ac:dyDescent="0.15">
      <c r="A396" s="122"/>
      <c r="B396" s="152"/>
      <c r="C396" s="149">
        <v>2913</v>
      </c>
      <c r="D396" s="96" t="s">
        <v>967</v>
      </c>
      <c r="E396" s="1006">
        <v>4</v>
      </c>
      <c r="F396" s="1006">
        <v>139</v>
      </c>
      <c r="G396" s="1006">
        <v>183473</v>
      </c>
      <c r="H396" s="1006">
        <v>42462</v>
      </c>
      <c r="I396" s="1006">
        <v>66990</v>
      </c>
      <c r="J396" s="1006">
        <v>103998</v>
      </c>
      <c r="K396" s="136"/>
    </row>
    <row r="397" spans="1:11" s="136" customFormat="1" x14ac:dyDescent="0.15">
      <c r="A397" s="135"/>
      <c r="B397" s="154"/>
      <c r="C397" s="149">
        <v>2914</v>
      </c>
      <c r="D397" s="96" t="s">
        <v>969</v>
      </c>
      <c r="E397" s="1006">
        <v>51</v>
      </c>
      <c r="F397" s="1006">
        <v>1610</v>
      </c>
      <c r="G397" s="1006">
        <v>3091757</v>
      </c>
      <c r="H397" s="1006">
        <v>645053</v>
      </c>
      <c r="I397" s="1006">
        <v>1360940</v>
      </c>
      <c r="J397" s="1006">
        <v>1509246</v>
      </c>
      <c r="K397" s="83"/>
    </row>
    <row r="398" spans="1:11" x14ac:dyDescent="0.15">
      <c r="A398" s="122"/>
      <c r="B398" s="152"/>
      <c r="C398" s="149">
        <v>2915</v>
      </c>
      <c r="D398" s="96" t="s">
        <v>971</v>
      </c>
      <c r="E398" s="1006">
        <v>3</v>
      </c>
      <c r="F398" s="1006">
        <v>110</v>
      </c>
      <c r="G398" s="1006" t="s">
        <v>1827</v>
      </c>
      <c r="H398" s="1006" t="s">
        <v>1827</v>
      </c>
      <c r="I398" s="1006" t="s">
        <v>1827</v>
      </c>
      <c r="J398" s="1006" t="s">
        <v>1827</v>
      </c>
    </row>
    <row r="399" spans="1:11" x14ac:dyDescent="0.15">
      <c r="A399" s="122"/>
      <c r="B399" s="198" t="s">
        <v>972</v>
      </c>
      <c r="C399" s="148"/>
      <c r="D399" s="115" t="s">
        <v>973</v>
      </c>
      <c r="E399" s="1005">
        <v>22</v>
      </c>
      <c r="F399" s="1005">
        <v>1425</v>
      </c>
      <c r="G399" s="1005">
        <v>5113465</v>
      </c>
      <c r="H399" s="1005">
        <v>535358</v>
      </c>
      <c r="I399" s="1005">
        <v>3999951</v>
      </c>
      <c r="J399" s="1005">
        <v>985732</v>
      </c>
      <c r="K399" s="136"/>
    </row>
    <row r="400" spans="1:11" s="136" customFormat="1" x14ac:dyDescent="0.15">
      <c r="A400" s="135"/>
      <c r="B400" s="154"/>
      <c r="C400" s="149">
        <v>2921</v>
      </c>
      <c r="D400" s="96" t="s">
        <v>1667</v>
      </c>
      <c r="E400" s="1006">
        <v>1</v>
      </c>
      <c r="F400" s="1006">
        <v>237</v>
      </c>
      <c r="G400" s="1006" t="s">
        <v>1827</v>
      </c>
      <c r="H400" s="1006" t="s">
        <v>1827</v>
      </c>
      <c r="I400" s="1006" t="s">
        <v>1827</v>
      </c>
      <c r="J400" s="1006" t="s">
        <v>1827</v>
      </c>
      <c r="K400" s="83"/>
    </row>
    <row r="401" spans="1:11" x14ac:dyDescent="0.15">
      <c r="A401" s="122"/>
      <c r="B401" s="152"/>
      <c r="C401" s="149">
        <v>2922</v>
      </c>
      <c r="D401" s="96" t="s">
        <v>975</v>
      </c>
      <c r="E401" s="1006">
        <v>12</v>
      </c>
      <c r="F401" s="1006">
        <v>863</v>
      </c>
      <c r="G401" s="1006">
        <v>4371263</v>
      </c>
      <c r="H401" s="1006">
        <v>353412</v>
      </c>
      <c r="I401" s="1006">
        <v>3611834</v>
      </c>
      <c r="J401" s="1006">
        <v>743319</v>
      </c>
    </row>
    <row r="402" spans="1:11" x14ac:dyDescent="0.15">
      <c r="A402" s="137"/>
      <c r="B402" s="156"/>
      <c r="C402" s="149">
        <v>2929</v>
      </c>
      <c r="D402" s="96" t="s">
        <v>1466</v>
      </c>
      <c r="E402" s="1006">
        <v>9</v>
      </c>
      <c r="F402" s="1006">
        <v>325</v>
      </c>
      <c r="G402" s="1006" t="s">
        <v>1827</v>
      </c>
      <c r="H402" s="1006" t="s">
        <v>1827</v>
      </c>
      <c r="I402" s="1006" t="s">
        <v>1827</v>
      </c>
      <c r="J402" s="1006" t="s">
        <v>1827</v>
      </c>
      <c r="K402" s="136"/>
    </row>
    <row r="403" spans="1:11" s="136" customFormat="1" x14ac:dyDescent="0.15">
      <c r="A403" s="135"/>
      <c r="B403" s="198" t="s">
        <v>977</v>
      </c>
      <c r="C403" s="148"/>
      <c r="D403" s="115" t="s">
        <v>978</v>
      </c>
      <c r="E403" s="1005">
        <v>11</v>
      </c>
      <c r="F403" s="1005">
        <v>289</v>
      </c>
      <c r="G403" s="1005">
        <v>395451</v>
      </c>
      <c r="H403" s="1005">
        <v>76474</v>
      </c>
      <c r="I403" s="1005">
        <v>169559</v>
      </c>
      <c r="J403" s="1005">
        <v>204773</v>
      </c>
      <c r="K403" s="83"/>
    </row>
    <row r="404" spans="1:11" x14ac:dyDescent="0.15">
      <c r="A404" s="122"/>
      <c r="B404" s="152"/>
      <c r="C404" s="149">
        <v>2931</v>
      </c>
      <c r="D404" s="96" t="s">
        <v>1503</v>
      </c>
      <c r="E404" s="1006">
        <v>1</v>
      </c>
      <c r="F404" s="1006">
        <v>11</v>
      </c>
      <c r="G404" s="1006" t="s">
        <v>1827</v>
      </c>
      <c r="H404" s="1006" t="s">
        <v>1827</v>
      </c>
      <c r="I404" s="1006" t="s">
        <v>1827</v>
      </c>
      <c r="J404" s="1006" t="s">
        <v>1827</v>
      </c>
    </row>
    <row r="405" spans="1:11" x14ac:dyDescent="0.15">
      <c r="A405" s="122"/>
      <c r="B405" s="152"/>
      <c r="C405" s="149">
        <v>2932</v>
      </c>
      <c r="D405" s="96" t="s">
        <v>981</v>
      </c>
      <c r="E405" s="1006">
        <v>2</v>
      </c>
      <c r="F405" s="1006">
        <v>19</v>
      </c>
      <c r="G405" s="1006" t="s">
        <v>1827</v>
      </c>
      <c r="H405" s="1006" t="s">
        <v>1827</v>
      </c>
      <c r="I405" s="1006" t="s">
        <v>1827</v>
      </c>
      <c r="J405" s="1006" t="s">
        <v>1827</v>
      </c>
      <c r="K405" s="136"/>
    </row>
    <row r="406" spans="1:11" s="136" customFormat="1" x14ac:dyDescent="0.15">
      <c r="A406" s="135"/>
      <c r="B406" s="155"/>
      <c r="C406" s="149">
        <v>2939</v>
      </c>
      <c r="D406" s="96" t="s">
        <v>983</v>
      </c>
      <c r="E406" s="1006">
        <v>8</v>
      </c>
      <c r="F406" s="1006">
        <v>259</v>
      </c>
      <c r="G406" s="1006">
        <v>343415</v>
      </c>
      <c r="H406" s="1006">
        <v>64914</v>
      </c>
      <c r="I406" s="1006">
        <v>155146</v>
      </c>
      <c r="J406" s="1006">
        <v>170569</v>
      </c>
      <c r="K406" s="83"/>
    </row>
    <row r="407" spans="1:11" x14ac:dyDescent="0.15">
      <c r="A407" s="122"/>
      <c r="B407" s="198" t="s">
        <v>984</v>
      </c>
      <c r="C407" s="148"/>
      <c r="D407" s="115" t="s">
        <v>985</v>
      </c>
      <c r="E407" s="1005">
        <v>9</v>
      </c>
      <c r="F407" s="1005">
        <v>425</v>
      </c>
      <c r="G407" s="1005">
        <v>2048099</v>
      </c>
      <c r="H407" s="1005">
        <v>158987</v>
      </c>
      <c r="I407" s="1005">
        <v>1122784</v>
      </c>
      <c r="J407" s="1005">
        <v>816141</v>
      </c>
      <c r="K407" s="447"/>
    </row>
    <row r="408" spans="1:11" s="447" customFormat="1" x14ac:dyDescent="0.15">
      <c r="A408" s="137"/>
      <c r="B408" s="155"/>
      <c r="C408" s="149">
        <v>2942</v>
      </c>
      <c r="D408" s="96" t="s">
        <v>987</v>
      </c>
      <c r="E408" s="1006">
        <v>9</v>
      </c>
      <c r="F408" s="1006">
        <v>425</v>
      </c>
      <c r="G408" s="1006">
        <v>2048099</v>
      </c>
      <c r="H408" s="1006">
        <v>158987</v>
      </c>
      <c r="I408" s="1006">
        <v>1122784</v>
      </c>
      <c r="J408" s="1006">
        <v>816141</v>
      </c>
      <c r="K408" s="136"/>
    </row>
    <row r="409" spans="1:11" s="136" customFormat="1" x14ac:dyDescent="0.15">
      <c r="A409" s="135"/>
      <c r="B409" s="198" t="s">
        <v>1486</v>
      </c>
      <c r="C409" s="148"/>
      <c r="D409" s="115" t="s">
        <v>1504</v>
      </c>
      <c r="E409" s="1005">
        <v>1</v>
      </c>
      <c r="F409" s="1005">
        <v>15</v>
      </c>
      <c r="G409" s="1005" t="s">
        <v>1827</v>
      </c>
      <c r="H409" s="1005" t="s">
        <v>1827</v>
      </c>
      <c r="I409" s="1005" t="s">
        <v>1827</v>
      </c>
      <c r="J409" s="1005" t="s">
        <v>1827</v>
      </c>
      <c r="K409" s="83"/>
    </row>
    <row r="410" spans="1:11" x14ac:dyDescent="0.15">
      <c r="A410" s="122"/>
      <c r="B410" s="152"/>
      <c r="C410" s="149">
        <v>2951</v>
      </c>
      <c r="D410" s="96" t="s">
        <v>1505</v>
      </c>
      <c r="E410" s="1006">
        <v>1</v>
      </c>
      <c r="F410" s="1006">
        <v>15</v>
      </c>
      <c r="G410" s="1006" t="s">
        <v>1827</v>
      </c>
      <c r="H410" s="1006" t="s">
        <v>1827</v>
      </c>
      <c r="I410" s="1006" t="s">
        <v>1827</v>
      </c>
      <c r="J410" s="1006" t="s">
        <v>1827</v>
      </c>
    </row>
    <row r="411" spans="1:11" x14ac:dyDescent="0.15">
      <c r="A411" s="122"/>
      <c r="B411" s="198" t="s">
        <v>988</v>
      </c>
      <c r="C411" s="148"/>
      <c r="D411" s="115" t="s">
        <v>989</v>
      </c>
      <c r="E411" s="1005">
        <v>5</v>
      </c>
      <c r="F411" s="1005">
        <v>481</v>
      </c>
      <c r="G411" s="1005">
        <v>756757</v>
      </c>
      <c r="H411" s="1005">
        <v>179621</v>
      </c>
      <c r="I411" s="1005">
        <v>460312</v>
      </c>
      <c r="J411" s="1005">
        <v>242563</v>
      </c>
    </row>
    <row r="412" spans="1:11" x14ac:dyDescent="0.15">
      <c r="A412" s="122"/>
      <c r="B412" s="154"/>
      <c r="C412" s="149">
        <v>2961</v>
      </c>
      <c r="D412" s="96" t="s">
        <v>1668</v>
      </c>
      <c r="E412" s="1006">
        <v>1</v>
      </c>
      <c r="F412" s="1006">
        <v>40</v>
      </c>
      <c r="G412" s="1006" t="s">
        <v>1827</v>
      </c>
      <c r="H412" s="1006" t="s">
        <v>1827</v>
      </c>
      <c r="I412" s="1006" t="s">
        <v>1827</v>
      </c>
      <c r="J412" s="1006" t="s">
        <v>1827</v>
      </c>
    </row>
    <row r="413" spans="1:11" x14ac:dyDescent="0.15">
      <c r="A413" s="122"/>
      <c r="B413" s="152"/>
      <c r="C413" s="149">
        <v>2969</v>
      </c>
      <c r="D413" s="96" t="s">
        <v>992</v>
      </c>
      <c r="E413" s="1006">
        <v>4</v>
      </c>
      <c r="F413" s="1006">
        <v>441</v>
      </c>
      <c r="G413" s="1006" t="s">
        <v>1827</v>
      </c>
      <c r="H413" s="1006" t="s">
        <v>1827</v>
      </c>
      <c r="I413" s="1006" t="s">
        <v>1827</v>
      </c>
      <c r="J413" s="1006" t="s">
        <v>1827</v>
      </c>
    </row>
    <row r="414" spans="1:11" x14ac:dyDescent="0.15">
      <c r="A414" s="122"/>
      <c r="B414" s="198" t="s">
        <v>993</v>
      </c>
      <c r="C414" s="148"/>
      <c r="D414" s="115" t="s">
        <v>994</v>
      </c>
      <c r="E414" s="1005">
        <v>7</v>
      </c>
      <c r="F414" s="1005">
        <v>502</v>
      </c>
      <c r="G414" s="1005">
        <v>516258</v>
      </c>
      <c r="H414" s="1005">
        <v>182675</v>
      </c>
      <c r="I414" s="1005">
        <v>227329</v>
      </c>
      <c r="J414" s="1005">
        <v>257187</v>
      </c>
      <c r="K414" s="136"/>
    </row>
    <row r="415" spans="1:11" s="136" customFormat="1" x14ac:dyDescent="0.15">
      <c r="A415" s="135"/>
      <c r="B415" s="155"/>
      <c r="C415" s="149">
        <v>2971</v>
      </c>
      <c r="D415" s="96" t="s">
        <v>996</v>
      </c>
      <c r="E415" s="1006">
        <v>2</v>
      </c>
      <c r="F415" s="1006">
        <v>87</v>
      </c>
      <c r="G415" s="1006" t="s">
        <v>1827</v>
      </c>
      <c r="H415" s="1006" t="s">
        <v>1827</v>
      </c>
      <c r="I415" s="1006" t="s">
        <v>1827</v>
      </c>
      <c r="J415" s="1006" t="s">
        <v>1827</v>
      </c>
      <c r="K415" s="83"/>
    </row>
    <row r="416" spans="1:11" x14ac:dyDescent="0.15">
      <c r="A416" s="122"/>
      <c r="B416" s="154"/>
      <c r="C416" s="149">
        <v>2972</v>
      </c>
      <c r="D416" s="96" t="s">
        <v>998</v>
      </c>
      <c r="E416" s="1006">
        <v>2</v>
      </c>
      <c r="F416" s="1006">
        <v>312</v>
      </c>
      <c r="G416" s="1006" t="s">
        <v>1827</v>
      </c>
      <c r="H416" s="1006" t="s">
        <v>1827</v>
      </c>
      <c r="I416" s="1006" t="s">
        <v>1827</v>
      </c>
      <c r="J416" s="1006" t="s">
        <v>1827</v>
      </c>
    </row>
    <row r="417" spans="1:11" x14ac:dyDescent="0.15">
      <c r="A417" s="122"/>
      <c r="B417" s="152"/>
      <c r="C417" s="149">
        <v>2973</v>
      </c>
      <c r="D417" s="96" t="s">
        <v>1000</v>
      </c>
      <c r="E417" s="1006">
        <v>3</v>
      </c>
      <c r="F417" s="1006">
        <v>103</v>
      </c>
      <c r="G417" s="1006">
        <v>100638</v>
      </c>
      <c r="H417" s="1006">
        <v>33291</v>
      </c>
      <c r="I417" s="1006">
        <v>40011</v>
      </c>
      <c r="J417" s="1006">
        <v>52849</v>
      </c>
      <c r="K417" s="136"/>
    </row>
    <row r="418" spans="1:11" s="136" customFormat="1" x14ac:dyDescent="0.15">
      <c r="A418" s="135"/>
      <c r="B418" s="198" t="s">
        <v>1001</v>
      </c>
      <c r="C418" s="148"/>
      <c r="D418" s="115" t="s">
        <v>1002</v>
      </c>
      <c r="E418" s="1005">
        <v>2</v>
      </c>
      <c r="F418" s="1005">
        <v>25</v>
      </c>
      <c r="G418" s="1005" t="s">
        <v>1827</v>
      </c>
      <c r="H418" s="1005" t="s">
        <v>1827</v>
      </c>
      <c r="I418" s="1005" t="s">
        <v>1827</v>
      </c>
      <c r="J418" s="1005" t="s">
        <v>1827</v>
      </c>
      <c r="K418" s="83"/>
    </row>
    <row r="419" spans="1:11" x14ac:dyDescent="0.15">
      <c r="A419" s="122"/>
      <c r="B419" s="152"/>
      <c r="C419" s="149">
        <v>2999</v>
      </c>
      <c r="D419" s="96" t="s">
        <v>1002</v>
      </c>
      <c r="E419" s="1006">
        <v>2</v>
      </c>
      <c r="F419" s="1006">
        <v>25</v>
      </c>
      <c r="G419" s="1006" t="s">
        <v>1827</v>
      </c>
      <c r="H419" s="1006" t="s">
        <v>1827</v>
      </c>
      <c r="I419" s="1006" t="s">
        <v>1827</v>
      </c>
      <c r="J419" s="1006" t="s">
        <v>1827</v>
      </c>
    </row>
    <row r="420" spans="1:11" x14ac:dyDescent="0.15">
      <c r="A420" s="525" t="s">
        <v>305</v>
      </c>
      <c r="B420" s="526"/>
      <c r="C420" s="527"/>
      <c r="D420" s="528" t="s">
        <v>1004</v>
      </c>
      <c r="E420" s="1004">
        <v>35</v>
      </c>
      <c r="F420" s="1004">
        <v>3294</v>
      </c>
      <c r="G420" s="1004">
        <v>32047155</v>
      </c>
      <c r="H420" s="1004">
        <v>1802507</v>
      </c>
      <c r="I420" s="1004">
        <v>24192309</v>
      </c>
      <c r="J420" s="1004">
        <v>6813335</v>
      </c>
      <c r="K420" s="136"/>
    </row>
    <row r="421" spans="1:11" s="136" customFormat="1" x14ac:dyDescent="0.15">
      <c r="A421" s="135"/>
      <c r="B421" s="198" t="s">
        <v>1005</v>
      </c>
      <c r="C421" s="148"/>
      <c r="D421" s="115" t="s">
        <v>1006</v>
      </c>
      <c r="E421" s="1005">
        <v>7</v>
      </c>
      <c r="F421" s="1005">
        <v>1037</v>
      </c>
      <c r="G421" s="1005">
        <v>2658130</v>
      </c>
      <c r="H421" s="1005">
        <v>411042</v>
      </c>
      <c r="I421" s="1005">
        <v>1940837</v>
      </c>
      <c r="J421" s="1005">
        <v>620846</v>
      </c>
      <c r="K421" s="83"/>
    </row>
    <row r="422" spans="1:11" x14ac:dyDescent="0.15">
      <c r="A422" s="122"/>
      <c r="B422" s="152"/>
      <c r="C422" s="149">
        <v>3011</v>
      </c>
      <c r="D422" s="96" t="s">
        <v>1008</v>
      </c>
      <c r="E422" s="1006">
        <v>1</v>
      </c>
      <c r="F422" s="1006">
        <v>405</v>
      </c>
      <c r="G422" s="1006" t="s">
        <v>1827</v>
      </c>
      <c r="H422" s="1006" t="s">
        <v>1827</v>
      </c>
      <c r="I422" s="1006" t="s">
        <v>1827</v>
      </c>
      <c r="J422" s="1006" t="s">
        <v>1827</v>
      </c>
      <c r="K422" s="136"/>
    </row>
    <row r="423" spans="1:11" s="136" customFormat="1" x14ac:dyDescent="0.15">
      <c r="A423" s="135"/>
      <c r="B423" s="154"/>
      <c r="C423" s="149">
        <v>3013</v>
      </c>
      <c r="D423" s="96" t="s">
        <v>1011</v>
      </c>
      <c r="E423" s="1006">
        <v>4</v>
      </c>
      <c r="F423" s="1006">
        <v>612</v>
      </c>
      <c r="G423" s="1006">
        <v>770794</v>
      </c>
      <c r="H423" s="1006">
        <v>210826</v>
      </c>
      <c r="I423" s="1006">
        <v>459150</v>
      </c>
      <c r="J423" s="1006">
        <v>264664</v>
      </c>
      <c r="K423" s="83"/>
    </row>
    <row r="424" spans="1:11" x14ac:dyDescent="0.15">
      <c r="A424" s="122"/>
      <c r="B424" s="152"/>
      <c r="C424" s="149">
        <v>3015</v>
      </c>
      <c r="D424" s="96" t="s">
        <v>1013</v>
      </c>
      <c r="E424" s="1006">
        <v>2</v>
      </c>
      <c r="F424" s="1006">
        <v>20</v>
      </c>
      <c r="G424" s="1006" t="s">
        <v>1827</v>
      </c>
      <c r="H424" s="1006" t="s">
        <v>1827</v>
      </c>
      <c r="I424" s="1006" t="s">
        <v>1827</v>
      </c>
      <c r="J424" s="1006" t="s">
        <v>1827</v>
      </c>
    </row>
    <row r="425" spans="1:11" x14ac:dyDescent="0.15">
      <c r="A425" s="122"/>
      <c r="B425" s="198" t="s">
        <v>1014</v>
      </c>
      <c r="C425" s="148"/>
      <c r="D425" s="115" t="s">
        <v>1015</v>
      </c>
      <c r="E425" s="1005">
        <v>13</v>
      </c>
      <c r="F425" s="1005">
        <v>1116</v>
      </c>
      <c r="G425" s="1005">
        <v>4418918</v>
      </c>
      <c r="H425" s="1005">
        <v>722388</v>
      </c>
      <c r="I425" s="1005">
        <v>2785280</v>
      </c>
      <c r="J425" s="1005">
        <v>1391693</v>
      </c>
    </row>
    <row r="426" spans="1:11" x14ac:dyDescent="0.15">
      <c r="A426" s="122"/>
      <c r="B426" s="152"/>
      <c r="C426" s="149">
        <v>3021</v>
      </c>
      <c r="D426" s="96" t="s">
        <v>1017</v>
      </c>
      <c r="E426" s="1006">
        <v>3</v>
      </c>
      <c r="F426" s="1006">
        <v>63</v>
      </c>
      <c r="G426" s="1006">
        <v>471430</v>
      </c>
      <c r="H426" s="1006">
        <v>22628</v>
      </c>
      <c r="I426" s="1006">
        <v>140276</v>
      </c>
      <c r="J426" s="1006">
        <v>310019</v>
      </c>
      <c r="K426" s="136"/>
    </row>
    <row r="427" spans="1:11" s="136" customFormat="1" x14ac:dyDescent="0.15">
      <c r="A427" s="135"/>
      <c r="B427" s="154"/>
      <c r="C427" s="149">
        <v>3022</v>
      </c>
      <c r="D427" s="96" t="s">
        <v>1019</v>
      </c>
      <c r="E427" s="1006">
        <v>5</v>
      </c>
      <c r="F427" s="1006">
        <v>704</v>
      </c>
      <c r="G427" s="1006">
        <v>1775144</v>
      </c>
      <c r="H427" s="1006">
        <v>454155</v>
      </c>
      <c r="I427" s="1006">
        <v>1048689</v>
      </c>
      <c r="J427" s="1006">
        <v>585348</v>
      </c>
      <c r="K427" s="83"/>
    </row>
    <row r="428" spans="1:11" x14ac:dyDescent="0.15">
      <c r="A428" s="122"/>
      <c r="B428" s="152"/>
      <c r="C428" s="149">
        <v>3023</v>
      </c>
      <c r="D428" s="96" t="s">
        <v>1021</v>
      </c>
      <c r="E428" s="1006">
        <v>5</v>
      </c>
      <c r="F428" s="1006">
        <v>349</v>
      </c>
      <c r="G428" s="1006">
        <v>2172344</v>
      </c>
      <c r="H428" s="1006">
        <v>245605</v>
      </c>
      <c r="I428" s="1006">
        <v>1596315</v>
      </c>
      <c r="J428" s="1006">
        <v>496326</v>
      </c>
    </row>
    <row r="429" spans="1:11" x14ac:dyDescent="0.15">
      <c r="A429" s="137"/>
      <c r="B429" s="198" t="s">
        <v>1022</v>
      </c>
      <c r="C429" s="148"/>
      <c r="D429" s="115" t="s">
        <v>1023</v>
      </c>
      <c r="E429" s="1005">
        <v>15</v>
      </c>
      <c r="F429" s="1005">
        <v>1141</v>
      </c>
      <c r="G429" s="1005">
        <v>24970107</v>
      </c>
      <c r="H429" s="1005">
        <v>669077</v>
      </c>
      <c r="I429" s="1005">
        <v>19466192</v>
      </c>
      <c r="J429" s="1005">
        <v>4800796</v>
      </c>
    </row>
    <row r="430" spans="1:11" x14ac:dyDescent="0.15">
      <c r="A430" s="122"/>
      <c r="B430" s="154"/>
      <c r="C430" s="149">
        <v>3032</v>
      </c>
      <c r="D430" s="96" t="s">
        <v>1025</v>
      </c>
      <c r="E430" s="1006">
        <v>7</v>
      </c>
      <c r="F430" s="1006">
        <v>781</v>
      </c>
      <c r="G430" s="1006">
        <v>22904039</v>
      </c>
      <c r="H430" s="1006">
        <v>492350</v>
      </c>
      <c r="I430" s="1006">
        <v>18090835</v>
      </c>
      <c r="J430" s="1006">
        <v>4158800</v>
      </c>
      <c r="K430" s="136"/>
    </row>
    <row r="431" spans="1:11" s="136" customFormat="1" x14ac:dyDescent="0.15">
      <c r="A431" s="135"/>
      <c r="B431" s="155"/>
      <c r="C431" s="149">
        <v>3034</v>
      </c>
      <c r="D431" s="96" t="s">
        <v>1027</v>
      </c>
      <c r="E431" s="1006">
        <v>3</v>
      </c>
      <c r="F431" s="1006">
        <v>86</v>
      </c>
      <c r="G431" s="1006">
        <v>581734</v>
      </c>
      <c r="H431" s="1006">
        <v>47950</v>
      </c>
      <c r="I431" s="1006">
        <v>398361</v>
      </c>
      <c r="J431" s="1006">
        <v>158821</v>
      </c>
      <c r="K431" s="83"/>
    </row>
    <row r="432" spans="1:11" x14ac:dyDescent="0.15">
      <c r="A432" s="122"/>
      <c r="B432" s="152"/>
      <c r="C432" s="149">
        <v>3039</v>
      </c>
      <c r="D432" s="96" t="s">
        <v>1030</v>
      </c>
      <c r="E432" s="1006">
        <v>5</v>
      </c>
      <c r="F432" s="1006">
        <v>274</v>
      </c>
      <c r="G432" s="1006">
        <v>1484334</v>
      </c>
      <c r="H432" s="1006">
        <v>128777</v>
      </c>
      <c r="I432" s="1006">
        <v>976996</v>
      </c>
      <c r="J432" s="1006">
        <v>483175</v>
      </c>
      <c r="K432" s="447"/>
    </row>
    <row r="433" spans="1:11" s="447" customFormat="1" x14ac:dyDescent="0.15">
      <c r="A433" s="525" t="s">
        <v>306</v>
      </c>
      <c r="B433" s="526"/>
      <c r="C433" s="527"/>
      <c r="D433" s="528" t="s">
        <v>1031</v>
      </c>
      <c r="E433" s="1004">
        <v>77</v>
      </c>
      <c r="F433" s="1004">
        <v>5742</v>
      </c>
      <c r="G433" s="1004">
        <v>10610043</v>
      </c>
      <c r="H433" s="1004">
        <v>2662124</v>
      </c>
      <c r="I433" s="1004">
        <v>6453904</v>
      </c>
      <c r="J433" s="1004">
        <v>3316693</v>
      </c>
      <c r="K433" s="136"/>
    </row>
    <row r="434" spans="1:11" s="136" customFormat="1" x14ac:dyDescent="0.15">
      <c r="A434" s="135"/>
      <c r="B434" s="198" t="s">
        <v>1032</v>
      </c>
      <c r="C434" s="148"/>
      <c r="D434" s="115" t="s">
        <v>1033</v>
      </c>
      <c r="E434" s="1005">
        <v>62</v>
      </c>
      <c r="F434" s="1005">
        <v>5220</v>
      </c>
      <c r="G434" s="1005">
        <v>9846094</v>
      </c>
      <c r="H434" s="1005">
        <v>2501808</v>
      </c>
      <c r="I434" s="1005">
        <v>6054021</v>
      </c>
      <c r="J434" s="1005">
        <v>2993074</v>
      </c>
      <c r="K434" s="83"/>
    </row>
    <row r="435" spans="1:11" x14ac:dyDescent="0.15">
      <c r="A435" s="122"/>
      <c r="B435" s="152"/>
      <c r="C435" s="149">
        <v>3111</v>
      </c>
      <c r="D435" s="96" t="s">
        <v>1035</v>
      </c>
      <c r="E435" s="1006">
        <v>1</v>
      </c>
      <c r="F435" s="1006">
        <v>62</v>
      </c>
      <c r="G435" s="1006" t="s">
        <v>1827</v>
      </c>
      <c r="H435" s="1006" t="s">
        <v>1827</v>
      </c>
      <c r="I435" s="1006" t="s">
        <v>1827</v>
      </c>
      <c r="J435" s="1006" t="s">
        <v>1827</v>
      </c>
    </row>
    <row r="436" spans="1:11" x14ac:dyDescent="0.15">
      <c r="A436" s="122"/>
      <c r="B436" s="152"/>
      <c r="C436" s="149">
        <v>3112</v>
      </c>
      <c r="D436" s="96" t="s">
        <v>1037</v>
      </c>
      <c r="E436" s="1006">
        <v>4</v>
      </c>
      <c r="F436" s="1006">
        <v>220</v>
      </c>
      <c r="G436" s="1006" t="s">
        <v>1827</v>
      </c>
      <c r="H436" s="1006" t="s">
        <v>1827</v>
      </c>
      <c r="I436" s="1006" t="s">
        <v>1827</v>
      </c>
      <c r="J436" s="1006" t="s">
        <v>1827</v>
      </c>
    </row>
    <row r="437" spans="1:11" x14ac:dyDescent="0.15">
      <c r="A437" s="122"/>
      <c r="B437" s="154"/>
      <c r="C437" s="149">
        <v>3113</v>
      </c>
      <c r="D437" s="96" t="s">
        <v>1039</v>
      </c>
      <c r="E437" s="1006">
        <v>57</v>
      </c>
      <c r="F437" s="1006">
        <v>4938</v>
      </c>
      <c r="G437" s="1006">
        <v>9405770</v>
      </c>
      <c r="H437" s="1006">
        <v>2392566</v>
      </c>
      <c r="I437" s="1006">
        <v>5526825</v>
      </c>
      <c r="J437" s="1006">
        <v>3078253</v>
      </c>
    </row>
    <row r="438" spans="1:11" x14ac:dyDescent="0.15">
      <c r="A438" s="124"/>
      <c r="B438" s="650" t="s">
        <v>1487</v>
      </c>
      <c r="C438" s="651"/>
      <c r="D438" s="652" t="s">
        <v>1506</v>
      </c>
      <c r="E438" s="1008">
        <v>1</v>
      </c>
      <c r="F438" s="1008">
        <v>23</v>
      </c>
      <c r="G438" s="1008" t="s">
        <v>1827</v>
      </c>
      <c r="H438" s="1008" t="s">
        <v>1827</v>
      </c>
      <c r="I438" s="1008" t="s">
        <v>1827</v>
      </c>
      <c r="J438" s="1008" t="s">
        <v>1827</v>
      </c>
    </row>
    <row r="439" spans="1:11" x14ac:dyDescent="0.15">
      <c r="A439" s="122"/>
      <c r="B439" s="152"/>
      <c r="C439" s="149">
        <v>3122</v>
      </c>
      <c r="D439" s="96" t="s">
        <v>1507</v>
      </c>
      <c r="E439" s="1006">
        <v>1</v>
      </c>
      <c r="F439" s="1006">
        <v>23</v>
      </c>
      <c r="G439" s="1006" t="s">
        <v>1827</v>
      </c>
      <c r="H439" s="1006" t="s">
        <v>1827</v>
      </c>
      <c r="I439" s="1006" t="s">
        <v>1827</v>
      </c>
      <c r="J439" s="1006" t="s">
        <v>1827</v>
      </c>
    </row>
    <row r="440" spans="1:11" x14ac:dyDescent="0.15">
      <c r="A440" s="122"/>
      <c r="B440" s="198" t="s">
        <v>1040</v>
      </c>
      <c r="C440" s="148"/>
      <c r="D440" s="115" t="s">
        <v>1467</v>
      </c>
      <c r="E440" s="1005">
        <v>7</v>
      </c>
      <c r="F440" s="1005">
        <v>112</v>
      </c>
      <c r="G440" s="1005">
        <v>146606</v>
      </c>
      <c r="H440" s="1005">
        <v>39754</v>
      </c>
      <c r="I440" s="1005">
        <v>65610</v>
      </c>
      <c r="J440" s="1005">
        <v>68309</v>
      </c>
      <c r="K440" s="136"/>
    </row>
    <row r="441" spans="1:11" s="136" customFormat="1" x14ac:dyDescent="0.15">
      <c r="A441" s="135"/>
      <c r="B441" s="154"/>
      <c r="C441" s="149">
        <v>3131</v>
      </c>
      <c r="D441" s="96" t="s">
        <v>1042</v>
      </c>
      <c r="E441" s="1006">
        <v>2</v>
      </c>
      <c r="F441" s="1006">
        <v>13</v>
      </c>
      <c r="G441" s="1006" t="s">
        <v>1827</v>
      </c>
      <c r="H441" s="1006" t="s">
        <v>1827</v>
      </c>
      <c r="I441" s="1006" t="s">
        <v>1827</v>
      </c>
      <c r="J441" s="1006" t="s">
        <v>1827</v>
      </c>
      <c r="K441" s="83"/>
    </row>
    <row r="442" spans="1:11" x14ac:dyDescent="0.15">
      <c r="A442" s="122"/>
      <c r="B442" s="152"/>
      <c r="C442" s="149">
        <v>3133</v>
      </c>
      <c r="D442" s="96" t="s">
        <v>1044</v>
      </c>
      <c r="E442" s="1006">
        <v>1</v>
      </c>
      <c r="F442" s="1006">
        <v>5</v>
      </c>
      <c r="G442" s="1006" t="s">
        <v>1827</v>
      </c>
      <c r="H442" s="1006" t="s">
        <v>1827</v>
      </c>
      <c r="I442" s="1006" t="s">
        <v>1827</v>
      </c>
      <c r="J442" s="1006" t="s">
        <v>1827</v>
      </c>
    </row>
    <row r="443" spans="1:11" x14ac:dyDescent="0.15">
      <c r="A443" s="122"/>
      <c r="B443" s="152"/>
      <c r="C443" s="149">
        <v>3134</v>
      </c>
      <c r="D443" s="96" t="s">
        <v>1046</v>
      </c>
      <c r="E443" s="1006">
        <v>4</v>
      </c>
      <c r="F443" s="1006">
        <v>94</v>
      </c>
      <c r="G443" s="1006">
        <v>115515</v>
      </c>
      <c r="H443" s="1006">
        <v>32607</v>
      </c>
      <c r="I443" s="1006">
        <v>51458</v>
      </c>
      <c r="J443" s="1006">
        <v>52909</v>
      </c>
    </row>
    <row r="444" spans="1:11" x14ac:dyDescent="0.15">
      <c r="A444" s="122"/>
      <c r="B444" s="198" t="s">
        <v>1047</v>
      </c>
      <c r="C444" s="148"/>
      <c r="D444" s="115" t="s">
        <v>1048</v>
      </c>
      <c r="E444" s="1005">
        <v>2</v>
      </c>
      <c r="F444" s="1005">
        <v>47</v>
      </c>
      <c r="G444" s="1005" t="s">
        <v>1827</v>
      </c>
      <c r="H444" s="1005" t="s">
        <v>1827</v>
      </c>
      <c r="I444" s="1005" t="s">
        <v>1827</v>
      </c>
      <c r="J444" s="1005" t="s">
        <v>1827</v>
      </c>
      <c r="K444" s="136"/>
    </row>
    <row r="445" spans="1:11" s="136" customFormat="1" x14ac:dyDescent="0.15">
      <c r="A445" s="135"/>
      <c r="B445" s="155"/>
      <c r="C445" s="149">
        <v>3149</v>
      </c>
      <c r="D445" s="96" t="s">
        <v>1050</v>
      </c>
      <c r="E445" s="1006">
        <v>2</v>
      </c>
      <c r="F445" s="1006">
        <v>47</v>
      </c>
      <c r="G445" s="1006" t="s">
        <v>1827</v>
      </c>
      <c r="H445" s="1006" t="s">
        <v>1827</v>
      </c>
      <c r="I445" s="1006" t="s">
        <v>1827</v>
      </c>
      <c r="J445" s="1006" t="s">
        <v>1827</v>
      </c>
      <c r="K445" s="83"/>
    </row>
    <row r="446" spans="1:11" x14ac:dyDescent="0.15">
      <c r="A446" s="137"/>
      <c r="B446" s="198" t="s">
        <v>1051</v>
      </c>
      <c r="C446" s="148"/>
      <c r="D446" s="115" t="s">
        <v>1052</v>
      </c>
      <c r="E446" s="1005">
        <v>3</v>
      </c>
      <c r="F446" s="1005">
        <v>158</v>
      </c>
      <c r="G446" s="1005">
        <v>249297</v>
      </c>
      <c r="H446" s="1005">
        <v>39711</v>
      </c>
      <c r="I446" s="1005">
        <v>144399</v>
      </c>
      <c r="J446" s="1005">
        <v>95041</v>
      </c>
    </row>
    <row r="447" spans="1:11" x14ac:dyDescent="0.15">
      <c r="A447" s="122"/>
      <c r="B447" s="154"/>
      <c r="C447" s="149">
        <v>3159</v>
      </c>
      <c r="D447" s="96" t="s">
        <v>1055</v>
      </c>
      <c r="E447" s="1006">
        <v>3</v>
      </c>
      <c r="F447" s="1006">
        <v>158</v>
      </c>
      <c r="G447" s="1006">
        <v>249297</v>
      </c>
      <c r="H447" s="1006">
        <v>39711</v>
      </c>
      <c r="I447" s="1006">
        <v>144399</v>
      </c>
      <c r="J447" s="1006">
        <v>95041</v>
      </c>
    </row>
    <row r="448" spans="1:11" x14ac:dyDescent="0.15">
      <c r="A448" s="122"/>
      <c r="B448" s="198" t="s">
        <v>1056</v>
      </c>
      <c r="C448" s="148"/>
      <c r="D448" s="115" t="s">
        <v>1057</v>
      </c>
      <c r="E448" s="1005">
        <v>2</v>
      </c>
      <c r="F448" s="1005">
        <v>182</v>
      </c>
      <c r="G448" s="1005" t="s">
        <v>1827</v>
      </c>
      <c r="H448" s="1005" t="s">
        <v>1827</v>
      </c>
      <c r="I448" s="1005" t="s">
        <v>1827</v>
      </c>
      <c r="J448" s="1005" t="s">
        <v>1827</v>
      </c>
    </row>
    <row r="449" spans="1:11" x14ac:dyDescent="0.15">
      <c r="A449" s="122"/>
      <c r="B449" s="152"/>
      <c r="C449" s="149">
        <v>3191</v>
      </c>
      <c r="D449" s="96" t="s">
        <v>1059</v>
      </c>
      <c r="E449" s="1006">
        <v>1</v>
      </c>
      <c r="F449" s="1006">
        <v>157</v>
      </c>
      <c r="G449" s="1006" t="s">
        <v>1827</v>
      </c>
      <c r="H449" s="1006" t="s">
        <v>1827</v>
      </c>
      <c r="I449" s="1006" t="s">
        <v>1827</v>
      </c>
      <c r="J449" s="1006" t="s">
        <v>1827</v>
      </c>
      <c r="K449" s="524"/>
    </row>
    <row r="450" spans="1:11" x14ac:dyDescent="0.15">
      <c r="A450" s="122"/>
      <c r="B450" s="152"/>
      <c r="C450" s="149">
        <v>3199</v>
      </c>
      <c r="D450" s="96" t="s">
        <v>1669</v>
      </c>
      <c r="E450" s="1006">
        <v>1</v>
      </c>
      <c r="F450" s="1006">
        <v>25</v>
      </c>
      <c r="G450" s="1006" t="s">
        <v>1827</v>
      </c>
      <c r="H450" s="1006" t="s">
        <v>1827</v>
      </c>
      <c r="I450" s="1006" t="s">
        <v>1827</v>
      </c>
      <c r="J450" s="1006" t="s">
        <v>1827</v>
      </c>
    </row>
    <row r="451" spans="1:11" x14ac:dyDescent="0.15">
      <c r="A451" s="525" t="s">
        <v>307</v>
      </c>
      <c r="B451" s="526"/>
      <c r="C451" s="527"/>
      <c r="D451" s="528" t="s">
        <v>1061</v>
      </c>
      <c r="E451" s="1004">
        <v>53</v>
      </c>
      <c r="F451" s="1004">
        <v>3173</v>
      </c>
      <c r="G451" s="1004">
        <v>18053506</v>
      </c>
      <c r="H451" s="1004">
        <v>1280681</v>
      </c>
      <c r="I451" s="1004">
        <v>12157551</v>
      </c>
      <c r="J451" s="1004">
        <v>4638621</v>
      </c>
      <c r="K451" s="447"/>
    </row>
    <row r="452" spans="1:11" s="447" customFormat="1" x14ac:dyDescent="0.15">
      <c r="A452" s="137"/>
      <c r="B452" s="198" t="s">
        <v>1670</v>
      </c>
      <c r="C452" s="148"/>
      <c r="D452" s="115" t="s">
        <v>1671</v>
      </c>
      <c r="E452" s="1005">
        <v>1</v>
      </c>
      <c r="F452" s="1005">
        <v>11</v>
      </c>
      <c r="G452" s="1005" t="s">
        <v>1827</v>
      </c>
      <c r="H452" s="1005" t="s">
        <v>1827</v>
      </c>
      <c r="I452" s="1005" t="s">
        <v>1827</v>
      </c>
      <c r="J452" s="1005" t="s">
        <v>1827</v>
      </c>
      <c r="K452" s="136"/>
    </row>
    <row r="453" spans="1:11" s="136" customFormat="1" x14ac:dyDescent="0.15">
      <c r="A453" s="135"/>
      <c r="B453" s="154"/>
      <c r="C453" s="149">
        <v>3212</v>
      </c>
      <c r="D453" s="96" t="s">
        <v>1672</v>
      </c>
      <c r="E453" s="1006">
        <v>1</v>
      </c>
      <c r="F453" s="1006">
        <v>11</v>
      </c>
      <c r="G453" s="1006" t="s">
        <v>1827</v>
      </c>
      <c r="H453" s="1006" t="s">
        <v>1827</v>
      </c>
      <c r="I453" s="1006" t="s">
        <v>1827</v>
      </c>
      <c r="J453" s="1006" t="s">
        <v>1827</v>
      </c>
      <c r="K453" s="83"/>
    </row>
    <row r="454" spans="1:11" x14ac:dyDescent="0.15">
      <c r="A454" s="122"/>
      <c r="B454" s="198" t="s">
        <v>1062</v>
      </c>
      <c r="C454" s="148"/>
      <c r="D454" s="115" t="s">
        <v>1063</v>
      </c>
      <c r="E454" s="1005">
        <v>1</v>
      </c>
      <c r="F454" s="1005">
        <v>4</v>
      </c>
      <c r="G454" s="1005" t="s">
        <v>1827</v>
      </c>
      <c r="H454" s="1005" t="s">
        <v>1827</v>
      </c>
      <c r="I454" s="1005" t="s">
        <v>1827</v>
      </c>
      <c r="J454" s="1005" t="s">
        <v>1827</v>
      </c>
    </row>
    <row r="455" spans="1:11" x14ac:dyDescent="0.15">
      <c r="A455" s="122"/>
      <c r="B455" s="152"/>
      <c r="C455" s="149">
        <v>3221</v>
      </c>
      <c r="D455" s="96" t="s">
        <v>1065</v>
      </c>
      <c r="E455" s="1006">
        <v>1</v>
      </c>
      <c r="F455" s="1006">
        <v>4</v>
      </c>
      <c r="G455" s="1006" t="s">
        <v>1827</v>
      </c>
      <c r="H455" s="1006" t="s">
        <v>1827</v>
      </c>
      <c r="I455" s="1006" t="s">
        <v>1827</v>
      </c>
      <c r="J455" s="1006" t="s">
        <v>1827</v>
      </c>
    </row>
    <row r="456" spans="1:11" x14ac:dyDescent="0.15">
      <c r="A456" s="122"/>
      <c r="B456" s="198" t="s">
        <v>1066</v>
      </c>
      <c r="C456" s="148"/>
      <c r="D456" s="115" t="s">
        <v>1067</v>
      </c>
      <c r="E456" s="1005">
        <v>4</v>
      </c>
      <c r="F456" s="1005">
        <v>813</v>
      </c>
      <c r="G456" s="1005">
        <v>2087388</v>
      </c>
      <c r="H456" s="1005">
        <v>397540</v>
      </c>
      <c r="I456" s="1005">
        <v>1601638</v>
      </c>
      <c r="J456" s="1005">
        <v>345715</v>
      </c>
      <c r="K456" s="136"/>
    </row>
    <row r="457" spans="1:11" s="136" customFormat="1" x14ac:dyDescent="0.15">
      <c r="A457" s="135"/>
      <c r="B457" s="154"/>
      <c r="C457" s="149">
        <v>3231</v>
      </c>
      <c r="D457" s="96" t="s">
        <v>1067</v>
      </c>
      <c r="E457" s="1006">
        <v>4</v>
      </c>
      <c r="F457" s="1006">
        <v>813</v>
      </c>
      <c r="G457" s="1006">
        <v>2087388</v>
      </c>
      <c r="H457" s="1006">
        <v>397540</v>
      </c>
      <c r="I457" s="1006">
        <v>1601638</v>
      </c>
      <c r="J457" s="1006">
        <v>345715</v>
      </c>
      <c r="K457" s="83"/>
    </row>
    <row r="458" spans="1:11" x14ac:dyDescent="0.15">
      <c r="A458" s="122"/>
      <c r="B458" s="198" t="s">
        <v>1069</v>
      </c>
      <c r="C458" s="148"/>
      <c r="D458" s="115" t="s">
        <v>1070</v>
      </c>
      <c r="E458" s="1005">
        <v>7</v>
      </c>
      <c r="F458" s="1005">
        <v>395</v>
      </c>
      <c r="G458" s="1005">
        <v>753538</v>
      </c>
      <c r="H458" s="1005">
        <v>134605</v>
      </c>
      <c r="I458" s="1005">
        <v>439081</v>
      </c>
      <c r="J458" s="1005">
        <v>-104795</v>
      </c>
    </row>
    <row r="459" spans="1:11" x14ac:dyDescent="0.15">
      <c r="A459" s="122"/>
      <c r="B459" s="154"/>
      <c r="C459" s="149">
        <v>3251</v>
      </c>
      <c r="D459" s="96" t="s">
        <v>1072</v>
      </c>
      <c r="E459" s="1006">
        <v>2</v>
      </c>
      <c r="F459" s="1006">
        <v>22</v>
      </c>
      <c r="G459" s="1006" t="s">
        <v>1827</v>
      </c>
      <c r="H459" s="1006" t="s">
        <v>1827</v>
      </c>
      <c r="I459" s="1006" t="s">
        <v>1827</v>
      </c>
      <c r="J459" s="1006" t="s">
        <v>1827</v>
      </c>
    </row>
    <row r="460" spans="1:11" x14ac:dyDescent="0.15">
      <c r="A460" s="122"/>
      <c r="B460" s="152"/>
      <c r="C460" s="149">
        <v>3252</v>
      </c>
      <c r="D460" s="96" t="s">
        <v>1074</v>
      </c>
      <c r="E460" s="1006">
        <v>2</v>
      </c>
      <c r="F460" s="1006">
        <v>24</v>
      </c>
      <c r="G460" s="1006" t="s">
        <v>1827</v>
      </c>
      <c r="H460" s="1006" t="s">
        <v>1827</v>
      </c>
      <c r="I460" s="1006" t="s">
        <v>1827</v>
      </c>
      <c r="J460" s="1006" t="s">
        <v>1827</v>
      </c>
      <c r="K460" s="136"/>
    </row>
    <row r="461" spans="1:11" s="136" customFormat="1" x14ac:dyDescent="0.15">
      <c r="A461" s="135"/>
      <c r="B461" s="155"/>
      <c r="C461" s="149">
        <v>3253</v>
      </c>
      <c r="D461" s="96" t="s">
        <v>1076</v>
      </c>
      <c r="E461" s="1006">
        <v>3</v>
      </c>
      <c r="F461" s="1006">
        <v>349</v>
      </c>
      <c r="G461" s="1006">
        <v>724487</v>
      </c>
      <c r="H461" s="1006">
        <v>124197</v>
      </c>
      <c r="I461" s="1006">
        <v>432479</v>
      </c>
      <c r="J461" s="1006">
        <v>-125287</v>
      </c>
      <c r="K461" s="83"/>
    </row>
    <row r="462" spans="1:11" x14ac:dyDescent="0.15">
      <c r="A462" s="122"/>
      <c r="B462" s="198" t="s">
        <v>1077</v>
      </c>
      <c r="C462" s="148"/>
      <c r="D462" s="115" t="s">
        <v>1078</v>
      </c>
      <c r="E462" s="1005">
        <v>8</v>
      </c>
      <c r="F462" s="1005">
        <v>541</v>
      </c>
      <c r="G462" s="1005">
        <v>1401158</v>
      </c>
      <c r="H462" s="1005">
        <v>176955</v>
      </c>
      <c r="I462" s="1005">
        <v>952644</v>
      </c>
      <c r="J462" s="1005">
        <v>372794</v>
      </c>
      <c r="K462" s="136"/>
    </row>
    <row r="463" spans="1:11" s="136" customFormat="1" x14ac:dyDescent="0.15">
      <c r="A463" s="135"/>
      <c r="B463" s="155"/>
      <c r="C463" s="149">
        <v>3261</v>
      </c>
      <c r="D463" s="96" t="s">
        <v>1080</v>
      </c>
      <c r="E463" s="1006">
        <v>6</v>
      </c>
      <c r="F463" s="1006">
        <v>511</v>
      </c>
      <c r="G463" s="1006" t="s">
        <v>1827</v>
      </c>
      <c r="H463" s="1006" t="s">
        <v>1827</v>
      </c>
      <c r="I463" s="1006" t="s">
        <v>1827</v>
      </c>
      <c r="J463" s="1006" t="s">
        <v>1827</v>
      </c>
      <c r="K463" s="83"/>
    </row>
    <row r="464" spans="1:11" x14ac:dyDescent="0.15">
      <c r="A464" s="137"/>
      <c r="B464" s="156"/>
      <c r="C464" s="149">
        <v>3269</v>
      </c>
      <c r="D464" s="96" t="s">
        <v>1082</v>
      </c>
      <c r="E464" s="1006">
        <v>2</v>
      </c>
      <c r="F464" s="1006">
        <v>30</v>
      </c>
      <c r="G464" s="1006" t="s">
        <v>1827</v>
      </c>
      <c r="H464" s="1006" t="s">
        <v>1827</v>
      </c>
      <c r="I464" s="1006" t="s">
        <v>1827</v>
      </c>
      <c r="J464" s="1006" t="s">
        <v>1827</v>
      </c>
    </row>
    <row r="465" spans="1:11" x14ac:dyDescent="0.15">
      <c r="A465" s="122"/>
      <c r="B465" s="198" t="s">
        <v>1488</v>
      </c>
      <c r="C465" s="148"/>
      <c r="D465" s="115" t="s">
        <v>1508</v>
      </c>
      <c r="E465" s="1005">
        <v>1</v>
      </c>
      <c r="F465" s="1009">
        <v>5</v>
      </c>
      <c r="G465" s="1005" t="s">
        <v>1827</v>
      </c>
      <c r="H465" s="1009" t="s">
        <v>1827</v>
      </c>
      <c r="I465" s="1005" t="s">
        <v>1827</v>
      </c>
      <c r="J465" s="1005" t="s">
        <v>1827</v>
      </c>
      <c r="K465" s="136"/>
    </row>
    <row r="466" spans="1:11" s="136" customFormat="1" x14ac:dyDescent="0.15">
      <c r="A466" s="135"/>
      <c r="B466" s="155"/>
      <c r="C466" s="149">
        <v>3271</v>
      </c>
      <c r="D466" s="96" t="s">
        <v>1508</v>
      </c>
      <c r="E466" s="1006">
        <v>1</v>
      </c>
      <c r="F466" s="1010">
        <v>5</v>
      </c>
      <c r="G466" s="1006" t="s">
        <v>1827</v>
      </c>
      <c r="H466" s="1010" t="s">
        <v>1827</v>
      </c>
      <c r="I466" s="1006" t="s">
        <v>1827</v>
      </c>
      <c r="J466" s="1006" t="s">
        <v>1827</v>
      </c>
      <c r="K466" s="83"/>
    </row>
    <row r="467" spans="1:11" x14ac:dyDescent="0.15">
      <c r="A467" s="122"/>
      <c r="B467" s="198" t="s">
        <v>1083</v>
      </c>
      <c r="C467" s="148"/>
      <c r="D467" s="115" t="s">
        <v>1084</v>
      </c>
      <c r="E467" s="1005">
        <v>6</v>
      </c>
      <c r="F467" s="1009">
        <v>45</v>
      </c>
      <c r="G467" s="1005">
        <v>43451</v>
      </c>
      <c r="H467" s="1009">
        <v>10263</v>
      </c>
      <c r="I467" s="1005">
        <v>17568</v>
      </c>
      <c r="J467" s="1005">
        <v>23529</v>
      </c>
    </row>
    <row r="468" spans="1:11" x14ac:dyDescent="0.15">
      <c r="A468" s="122"/>
      <c r="B468" s="152"/>
      <c r="C468" s="149">
        <v>3281</v>
      </c>
      <c r="D468" s="96" t="s">
        <v>1086</v>
      </c>
      <c r="E468" s="1006">
        <v>3</v>
      </c>
      <c r="F468" s="1010">
        <v>29</v>
      </c>
      <c r="G468" s="1006">
        <v>19468</v>
      </c>
      <c r="H468" s="1010">
        <v>6436</v>
      </c>
      <c r="I468" s="1006">
        <v>3943</v>
      </c>
      <c r="J468" s="1006">
        <v>14113</v>
      </c>
      <c r="K468" s="447"/>
    </row>
    <row r="469" spans="1:11" s="447" customFormat="1" x14ac:dyDescent="0.15">
      <c r="A469" s="137"/>
      <c r="B469" s="154"/>
      <c r="C469" s="149">
        <v>3282</v>
      </c>
      <c r="D469" s="96" t="s">
        <v>1088</v>
      </c>
      <c r="E469" s="1006">
        <v>3</v>
      </c>
      <c r="F469" s="1010">
        <v>16</v>
      </c>
      <c r="G469" s="1006">
        <v>23983</v>
      </c>
      <c r="H469" s="1010">
        <v>3827</v>
      </c>
      <c r="I469" s="1006">
        <v>13625</v>
      </c>
      <c r="J469" s="1006">
        <v>9416</v>
      </c>
      <c r="K469" s="136"/>
    </row>
    <row r="470" spans="1:11" s="136" customFormat="1" x14ac:dyDescent="0.15">
      <c r="A470" s="135"/>
      <c r="B470" s="198" t="s">
        <v>1090</v>
      </c>
      <c r="C470" s="148"/>
      <c r="D470" s="115" t="s">
        <v>1091</v>
      </c>
      <c r="E470" s="1005">
        <v>25</v>
      </c>
      <c r="F470" s="1009">
        <v>1359</v>
      </c>
      <c r="G470" s="1005">
        <v>13734982</v>
      </c>
      <c r="H470" s="1009">
        <v>557339</v>
      </c>
      <c r="I470" s="1005">
        <v>9122578</v>
      </c>
      <c r="J470" s="1005">
        <v>3993245</v>
      </c>
      <c r="K470" s="83"/>
    </row>
    <row r="471" spans="1:11" x14ac:dyDescent="0.15">
      <c r="A471" s="122"/>
      <c r="B471" s="152"/>
      <c r="C471" s="149">
        <v>3291</v>
      </c>
      <c r="D471" s="96" t="s">
        <v>1673</v>
      </c>
      <c r="E471" s="1006">
        <v>1</v>
      </c>
      <c r="F471" s="1010">
        <v>6</v>
      </c>
      <c r="G471" s="1006" t="s">
        <v>1827</v>
      </c>
      <c r="H471" s="1010" t="s">
        <v>1827</v>
      </c>
      <c r="I471" s="1006" t="s">
        <v>1827</v>
      </c>
      <c r="J471" s="1006" t="s">
        <v>1827</v>
      </c>
    </row>
    <row r="472" spans="1:11" x14ac:dyDescent="0.15">
      <c r="A472" s="122"/>
      <c r="B472" s="152"/>
      <c r="C472" s="149">
        <v>3292</v>
      </c>
      <c r="D472" s="96" t="s">
        <v>1093</v>
      </c>
      <c r="E472" s="1006">
        <v>14</v>
      </c>
      <c r="F472" s="1010">
        <v>1191</v>
      </c>
      <c r="G472" s="1006">
        <v>13530948</v>
      </c>
      <c r="H472" s="1010">
        <v>509434</v>
      </c>
      <c r="I472" s="1006">
        <v>9045393</v>
      </c>
      <c r="J472" s="1006">
        <v>3880693</v>
      </c>
      <c r="K472" s="136"/>
    </row>
    <row r="473" spans="1:11" s="136" customFormat="1" x14ac:dyDescent="0.15">
      <c r="A473" s="135"/>
      <c r="B473" s="154"/>
      <c r="C473" s="149">
        <v>3293</v>
      </c>
      <c r="D473" s="96" t="s">
        <v>1674</v>
      </c>
      <c r="E473" s="1006">
        <v>1</v>
      </c>
      <c r="F473" s="1010">
        <v>33</v>
      </c>
      <c r="G473" s="1006" t="s">
        <v>1827</v>
      </c>
      <c r="H473" s="1010" t="s">
        <v>1827</v>
      </c>
      <c r="I473" s="1006" t="s">
        <v>1827</v>
      </c>
      <c r="J473" s="1006" t="s">
        <v>1827</v>
      </c>
      <c r="K473" s="83"/>
    </row>
    <row r="474" spans="1:11" x14ac:dyDescent="0.15">
      <c r="A474" s="122"/>
      <c r="B474" s="152"/>
      <c r="C474" s="149">
        <v>3294</v>
      </c>
      <c r="D474" s="96" t="s">
        <v>1095</v>
      </c>
      <c r="E474" s="1006">
        <v>2</v>
      </c>
      <c r="F474" s="1010">
        <v>55</v>
      </c>
      <c r="G474" s="1006" t="s">
        <v>1827</v>
      </c>
      <c r="H474" s="1010" t="s">
        <v>1827</v>
      </c>
      <c r="I474" s="1006" t="s">
        <v>1827</v>
      </c>
      <c r="J474" s="1006" t="s">
        <v>1827</v>
      </c>
      <c r="K474" s="136"/>
    </row>
    <row r="475" spans="1:11" s="136" customFormat="1" x14ac:dyDescent="0.15">
      <c r="A475" s="135"/>
      <c r="B475" s="155"/>
      <c r="C475" s="149">
        <v>3295</v>
      </c>
      <c r="D475" s="96" t="s">
        <v>1097</v>
      </c>
      <c r="E475" s="1006">
        <v>1</v>
      </c>
      <c r="F475" s="1010">
        <v>11</v>
      </c>
      <c r="G475" s="1006" t="s">
        <v>1827</v>
      </c>
      <c r="H475" s="1010" t="s">
        <v>1827</v>
      </c>
      <c r="I475" s="1006" t="s">
        <v>1827</v>
      </c>
      <c r="J475" s="1006" t="s">
        <v>1827</v>
      </c>
      <c r="K475" s="83"/>
    </row>
    <row r="476" spans="1:11" x14ac:dyDescent="0.15">
      <c r="A476" s="124"/>
      <c r="B476" s="344"/>
      <c r="C476" s="145">
        <v>3299</v>
      </c>
      <c r="D476" s="125" t="s">
        <v>1099</v>
      </c>
      <c r="E476" s="1007">
        <v>6</v>
      </c>
      <c r="F476" s="1011">
        <v>63</v>
      </c>
      <c r="G476" s="1007">
        <v>86425</v>
      </c>
      <c r="H476" s="1011">
        <v>22565</v>
      </c>
      <c r="I476" s="1007">
        <v>18407</v>
      </c>
      <c r="J476" s="1007">
        <v>62050</v>
      </c>
    </row>
  </sheetData>
  <phoneticPr fontId="4"/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78" fitToHeight="0" orientation="portrait" useFirstPageNumber="1" r:id="rId1"/>
  <headerFooter alignWithMargins="0">
    <oddFooter>&amp;C- &amp;P -</oddFooter>
  </headerFooter>
  <rowBreaks count="7" manualBreakCount="7">
    <brk id="66" max="9" man="1"/>
    <brk id="128" max="9" man="1"/>
    <brk id="190" max="9" man="1"/>
    <brk id="252" max="9" man="1"/>
    <brk id="314" max="9" man="1"/>
    <brk id="376" max="9" man="1"/>
    <brk id="438" max="9" man="1"/>
  </rowBreaks>
  <ignoredErrors>
    <ignoredError sqref="A6:C33 B34:C47 A46 B49:B58 A60:B120 A124:B4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21</vt:i4>
      </vt:variant>
    </vt:vector>
  </HeadingPairs>
  <TitlesOfParts>
    <vt:vector size="35" baseType="lpstr">
      <vt:lpstr>第1表(1)</vt:lpstr>
      <vt:lpstr>第1表(2)</vt:lpstr>
      <vt:lpstr>第1表(3)</vt:lpstr>
      <vt:lpstr>第2表</vt:lpstr>
      <vt:lpstr>第3表</vt:lpstr>
      <vt:lpstr>第4表</vt:lpstr>
      <vt:lpstr>第5表</vt:lpstr>
      <vt:lpstr>第6表</vt:lpstr>
      <vt:lpstr>第7表</vt:lpstr>
      <vt:lpstr>第8表(1)</vt:lpstr>
      <vt:lpstr>第8表(2)</vt:lpstr>
      <vt:lpstr>第8表(3)</vt:lpstr>
      <vt:lpstr>参考表1・2</vt:lpstr>
      <vt:lpstr>参考表3</vt:lpstr>
      <vt:lpstr>参考表1・2!Print_Area</vt:lpstr>
      <vt:lpstr>参考表3!Print_Area</vt:lpstr>
      <vt:lpstr>'第1表(1)'!Print_Area</vt:lpstr>
      <vt:lpstr>'第1表(2)'!Print_Area</vt:lpstr>
      <vt:lpstr>'第1表(3)'!Print_Area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'第8表(1)'!Print_Area</vt:lpstr>
      <vt:lpstr>'第8表(2)'!Print_Area</vt:lpstr>
      <vt:lpstr>'第8表(3)'!Print_Area</vt:lpstr>
      <vt:lpstr>第2表!Print_Titles</vt:lpstr>
      <vt:lpstr>第3表!Print_Titles</vt:lpstr>
      <vt:lpstr>第4表!Print_Titles</vt:lpstr>
      <vt:lpstr>第7表!Print_Titles</vt:lpstr>
      <vt:lpstr>'第8表(1)'!Print_Titles</vt:lpstr>
      <vt:lpstr>'第8表(2)'!Print_Titles</vt:lpstr>
      <vt:lpstr>'第8表(3)'!Print_Titles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2023-03-24T01:16:43Z</cp:lastPrinted>
  <dcterms:created xsi:type="dcterms:W3CDTF">2003-10-28T02:01:58Z</dcterms:created>
  <dcterms:modified xsi:type="dcterms:W3CDTF">2023-03-24T01:31:58Z</dcterms:modified>
</cp:coreProperties>
</file>