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16.77\keizai\7経済構造実態調査\令和６年\10_HP掲載用\"/>
    </mc:Choice>
  </mc:AlternateContent>
  <bookViews>
    <workbookView xWindow="0" yWindow="0" windowWidth="23040" windowHeight="8376" tabRatio="723"/>
  </bookViews>
  <sheets>
    <sheet name="第1表(1)" sheetId="2" r:id="rId1"/>
    <sheet name="第1表(2)" sheetId="42" r:id="rId2"/>
    <sheet name="第2表(1)(2)" sheetId="28" r:id="rId3"/>
    <sheet name="第3表(1)(2)" sheetId="62" r:id="rId4"/>
    <sheet name="第4表(1)(2)" sheetId="79" r:id="rId5"/>
    <sheet name="第5表" sheetId="73" r:id="rId6"/>
    <sheet name="第6表" sheetId="74" r:id="rId7"/>
    <sheet name="第7表" sheetId="65" r:id="rId8"/>
    <sheet name="第8表(1)" sheetId="77" r:id="rId9"/>
    <sheet name="第8表(2)" sheetId="78" r:id="rId10"/>
    <sheet name="第8表(3)" sheetId="66" r:id="rId11"/>
    <sheet name="参考表1" sheetId="75" r:id="rId12"/>
    <sheet name="参考表2" sheetId="76" r:id="rId13"/>
  </sheets>
  <definedNames>
    <definedName name="_xlnm._FilterDatabase" localSheetId="2" hidden="1">'第2表(1)(2)'!$B$8:$X$8</definedName>
    <definedName name="_xlnm._FilterDatabase" localSheetId="3" hidden="1">'第3表(1)(2)'!$A$6:$V$6</definedName>
    <definedName name="_xlnm._FilterDatabase" localSheetId="4" hidden="1">'第4表(1)(2)'!$A$7:$C$1007</definedName>
    <definedName name="_xlnm._FilterDatabase" localSheetId="5" hidden="1">第5表!$A$8:$M$33</definedName>
    <definedName name="_xlnm._FilterDatabase" localSheetId="7" hidden="1">第7表!$A$5:$K$956</definedName>
    <definedName name="_xlnm.Print_Area" localSheetId="11">参考表1!$A$1:$I$57</definedName>
    <definedName name="_xlnm.Print_Area" localSheetId="12">参考表2!$A$1:$K$55</definedName>
    <definedName name="_xlnm.Print_Area" localSheetId="0">'第1表(1)'!$A$1:$L$18</definedName>
    <definedName name="_xlnm.Print_Area" localSheetId="1">'第1表(2)'!$A$1:$K$33</definedName>
    <definedName name="_xlnm.Print_Area" localSheetId="2">'第2表(1)(2)'!$A$1:$Y$46</definedName>
    <definedName name="_xlnm.Print_Area" localSheetId="3">'第3表(1)(2)'!$A$1:$V$331</definedName>
    <definedName name="_xlnm.Print_Area" localSheetId="4">'第4表(1)(2)'!$A$1:$S$1007</definedName>
    <definedName name="_xlnm.Print_Area" localSheetId="5">第5表!$A$1:$L$41</definedName>
    <definedName name="_xlnm.Print_Area" localSheetId="6">第6表!$A$1:$H$47</definedName>
    <definedName name="_xlnm.Print_Area" localSheetId="7">第7表!$A$1:$J$492</definedName>
    <definedName name="_xlnm.Print_Area" localSheetId="8">'第8表(1)'!$A$1:$D$362</definedName>
    <definedName name="_xlnm.Print_Area" localSheetId="9">'第8表(2)'!$A$1:$D$283</definedName>
    <definedName name="_xlnm.Print_Area" localSheetId="10">'第8表(3)'!$A$1:$D$25</definedName>
    <definedName name="_xlnm.Print_Titles" localSheetId="2">'第2表(1)(2)'!$A:$A</definedName>
    <definedName name="_xlnm.Print_Titles" localSheetId="3">'第3表(1)(2)'!$A:$G,'第3表(1)(2)'!$1:$6</definedName>
    <definedName name="_xlnm.Print_Titles" localSheetId="4">'第4表(1)(2)'!$A:$C,'第4表(1)(2)'!$1:$7</definedName>
    <definedName name="_xlnm.Print_Titles" localSheetId="7">第7表!$1:$4</definedName>
    <definedName name="_xlnm.Print_Titles" localSheetId="8">'第8表(1)'!$1:$4</definedName>
    <definedName name="_xlnm.Print_Titles" localSheetId="9">'第8表(2)'!$1:$4</definedName>
    <definedName name="_xlnm.Print_Titles" localSheetId="10">'第8表(3)'!$1:$1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<sst xmlns="http://schemas.openxmlformats.org/spreadsheetml/2006/main" count="8157" uniqueCount="1963">
  <si>
    <t>合         計</t>
  </si>
  <si>
    <t>以    下</t>
  </si>
  <si>
    <t>以    上</t>
  </si>
  <si>
    <t>数</t>
  </si>
  <si>
    <t>食</t>
  </si>
  <si>
    <t>以　　上</t>
    <rPh sb="0" eb="1">
      <t>イ</t>
    </rPh>
    <rPh sb="3" eb="4">
      <t>ジョウ</t>
    </rPh>
    <phoneticPr fontId="3"/>
  </si>
  <si>
    <t>食料</t>
  </si>
  <si>
    <t>計</t>
    <rPh sb="0" eb="1">
      <t>ケイ</t>
    </rPh>
    <phoneticPr fontId="3"/>
  </si>
  <si>
    <t>山形県総計</t>
  </si>
  <si>
    <t>その他　</t>
  </si>
  <si>
    <t>山形市</t>
  </si>
  <si>
    <t>その他の製造業　</t>
  </si>
  <si>
    <t>09</t>
    <phoneticPr fontId="3"/>
  </si>
  <si>
    <t>そ</t>
    <phoneticPr fontId="3"/>
  </si>
  <si>
    <t>の</t>
    <phoneticPr fontId="3"/>
  </si>
  <si>
    <t>産   業   分   類   名</t>
  </si>
  <si>
    <t>09</t>
  </si>
  <si>
    <t>総       数</t>
    <phoneticPr fontId="3"/>
  </si>
  <si>
    <t>合    計</t>
    <phoneticPr fontId="3"/>
  </si>
  <si>
    <t>その他収入の種類名</t>
    <rPh sb="2" eb="3">
      <t>タ</t>
    </rPh>
    <rPh sb="3" eb="5">
      <t>シュウニュウ</t>
    </rPh>
    <rPh sb="6" eb="8">
      <t>シュルイ</t>
    </rPh>
    <rPh sb="8" eb="9">
      <t>メイ</t>
    </rPh>
    <phoneticPr fontId="3"/>
  </si>
  <si>
    <t>遊 佐 町</t>
    <phoneticPr fontId="3"/>
  </si>
  <si>
    <t>産出事業所数</t>
  </si>
  <si>
    <t>金       額</t>
  </si>
  <si>
    <t>原 材 料
使用額等</t>
    <phoneticPr fontId="3"/>
  </si>
  <si>
    <t>製 造 品
出荷額等</t>
    <phoneticPr fontId="3"/>
  </si>
  <si>
    <r>
      <t xml:space="preserve">付加価値額
</t>
    </r>
    <r>
      <rPr>
        <sz val="6"/>
        <rFont val="ＭＳ 明朝"/>
        <family val="1"/>
        <charset val="128"/>
      </rPr>
      <t>従業者29人以下
粗付加価値額</t>
    </r>
    <phoneticPr fontId="3"/>
  </si>
  <si>
    <t>総　　　　　計</t>
    <rPh sb="0" eb="1">
      <t>フサ</t>
    </rPh>
    <rPh sb="6" eb="7">
      <t>ケイ</t>
    </rPh>
    <phoneticPr fontId="3"/>
  </si>
  <si>
    <t>賃加工品目名</t>
    <rPh sb="0" eb="3">
      <t>チンカコウ</t>
    </rPh>
    <rPh sb="3" eb="5">
      <t>ヒンモク</t>
    </rPh>
    <rPh sb="5" eb="6">
      <t>メイ</t>
    </rPh>
    <phoneticPr fontId="3"/>
  </si>
  <si>
    <t>番　号</t>
    <rPh sb="0" eb="1">
      <t>バン</t>
    </rPh>
    <rPh sb="2" eb="3">
      <t>ゴウ</t>
    </rPh>
    <phoneticPr fontId="3"/>
  </si>
  <si>
    <t>製　造　品　名</t>
    <rPh sb="0" eb="1">
      <t>セイ</t>
    </rPh>
    <rPh sb="2" eb="3">
      <t>ヅクリ</t>
    </rPh>
    <rPh sb="4" eb="5">
      <t>シナ</t>
    </rPh>
    <rPh sb="6" eb="7">
      <t>メイ</t>
    </rPh>
    <phoneticPr fontId="3"/>
  </si>
  <si>
    <t>人</t>
  </si>
  <si>
    <t>百万円</t>
  </si>
  <si>
    <t>事業所数</t>
  </si>
  <si>
    <t>従業者数</t>
  </si>
  <si>
    <t>原 材 料
使用額等</t>
    <phoneticPr fontId="3"/>
  </si>
  <si>
    <t>製 造 品
出荷額等</t>
    <phoneticPr fontId="3"/>
  </si>
  <si>
    <r>
      <t>付加価値額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従業者29人以下
粗付加価値額</t>
    </r>
    <phoneticPr fontId="3"/>
  </si>
  <si>
    <t>総　　　　　　数</t>
  </si>
  <si>
    <t>４</t>
  </si>
  <si>
    <t>以      下</t>
  </si>
  <si>
    <t>～</t>
  </si>
  <si>
    <t>９</t>
  </si>
  <si>
    <t>以      上</t>
  </si>
  <si>
    <t>区　　　　　　分</t>
  </si>
  <si>
    <t>総　　　　　　　　　　数</t>
  </si>
  <si>
    <t>食料品製造業</t>
  </si>
  <si>
    <t>基 礎 素 材 型 産 業</t>
  </si>
  <si>
    <t>加 工 組 立 型 産 業</t>
  </si>
  <si>
    <t>生活関連・その他型産業</t>
  </si>
  <si>
    <t>製  造  品  出  荷  額  等</t>
  </si>
  <si>
    <t>従     業     者     規     模     別</t>
  </si>
  <si>
    <t>男女計</t>
    <rPh sb="0" eb="2">
      <t>ダンジョ</t>
    </rPh>
    <rPh sb="2" eb="3">
      <t>ケイ</t>
    </rPh>
    <phoneticPr fontId="3"/>
  </si>
  <si>
    <t>男</t>
  </si>
  <si>
    <t>女</t>
  </si>
  <si>
    <t>万円</t>
  </si>
  <si>
    <t>村山地域計</t>
  </si>
  <si>
    <t>山 形 市</t>
  </si>
  <si>
    <t>大石田町</t>
  </si>
  <si>
    <t>最上地域計</t>
  </si>
  <si>
    <t>新 庄 市</t>
  </si>
  <si>
    <t>戸 沢 村</t>
  </si>
  <si>
    <t>置賜地域計</t>
  </si>
  <si>
    <t>米 沢 市</t>
  </si>
  <si>
    <t>飯 豊 町</t>
  </si>
  <si>
    <t>庄内地域計</t>
  </si>
  <si>
    <t>鶴 岡 市</t>
  </si>
  <si>
    <t>500人
以上</t>
    <rPh sb="3" eb="4">
      <t>ニン</t>
    </rPh>
    <rPh sb="5" eb="7">
      <t>イジョウ</t>
    </rPh>
    <phoneticPr fontId="3"/>
  </si>
  <si>
    <t>32</t>
  </si>
  <si>
    <t>分　類
番　号</t>
    <phoneticPr fontId="3"/>
  </si>
  <si>
    <t>現金給与
総　　額</t>
    <phoneticPr fontId="3"/>
  </si>
  <si>
    <t>総　　　計</t>
  </si>
  <si>
    <t>総　　　　計</t>
  </si>
  <si>
    <r>
      <t>生  産  額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従業者30人
以上の事業所</t>
    </r>
    <phoneticPr fontId="3"/>
  </si>
  <si>
    <r>
      <t>付加価値額</t>
    </r>
    <r>
      <rPr>
        <sz val="10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従業者30人
以上の事業所</t>
    </r>
    <phoneticPr fontId="3"/>
  </si>
  <si>
    <r>
      <t xml:space="preserve">付加価値額
</t>
    </r>
    <r>
      <rPr>
        <sz val="6"/>
        <rFont val="ＭＳ 明朝"/>
        <family val="1"/>
        <charset val="128"/>
      </rPr>
      <t>従業者30人
以上の事業所</t>
    </r>
    <phoneticPr fontId="3"/>
  </si>
  <si>
    <r>
      <t>生 産 額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従業者30人
以上の事業所</t>
    </r>
    <phoneticPr fontId="3"/>
  </si>
  <si>
    <t>畜産食料品製造業</t>
  </si>
  <si>
    <t>0911</t>
  </si>
  <si>
    <t>部分肉・冷凍肉製造業</t>
  </si>
  <si>
    <t>0912</t>
  </si>
  <si>
    <t>3299</t>
  </si>
  <si>
    <t>　</t>
    <phoneticPr fontId="3"/>
  </si>
  <si>
    <t>部分肉・冷凍肉</t>
  </si>
  <si>
    <t>肉加工品</t>
  </si>
  <si>
    <t>（３）　その他収入額</t>
    <rPh sb="6" eb="7">
      <t>タ</t>
    </rPh>
    <rPh sb="7" eb="10">
      <t>シュウニュウガク</t>
    </rPh>
    <phoneticPr fontId="3"/>
  </si>
  <si>
    <t>（２）　加工賃収入額</t>
    <rPh sb="4" eb="7">
      <t>カコウチン</t>
    </rPh>
    <rPh sb="7" eb="10">
      <t>シュウニュウガク</t>
    </rPh>
    <phoneticPr fontId="3"/>
  </si>
  <si>
    <t>（１）　製造品出荷額</t>
    <rPh sb="4" eb="10">
      <t>セイゾウヒンシュッカガク</t>
    </rPh>
    <phoneticPr fontId="3"/>
  </si>
  <si>
    <t>注１：１つの事業所で複数の品目を取扱っている場合、それぞれの品目に事業所数及び金額を計上している。</t>
    <rPh sb="0" eb="1">
      <t>チュウ</t>
    </rPh>
    <phoneticPr fontId="3"/>
  </si>
  <si>
    <t>事　　　　　　　　　　業　　　　　　　　　　所　　　　　　　　　　数</t>
    <phoneticPr fontId="3"/>
  </si>
  <si>
    <t>10～
19人</t>
    <phoneticPr fontId="3"/>
  </si>
  <si>
    <t>20～
29人</t>
    <phoneticPr fontId="3"/>
  </si>
  <si>
    <t>30～
49人</t>
    <phoneticPr fontId="3"/>
  </si>
  <si>
    <t>50～
99人</t>
    <phoneticPr fontId="3"/>
  </si>
  <si>
    <t>100～
199人</t>
    <phoneticPr fontId="3"/>
  </si>
  <si>
    <t>200～
299人</t>
    <phoneticPr fontId="3"/>
  </si>
  <si>
    <t>300～
499人</t>
    <phoneticPr fontId="3"/>
  </si>
  <si>
    <t>注２：産出事業所数総計は事業所の重複を除いているため、品目ごとの算出事業所数の合計とは一致しない。</t>
    <rPh sb="0" eb="1">
      <t>チュウ</t>
    </rPh>
    <rPh sb="3" eb="5">
      <t>サンシュツ</t>
    </rPh>
    <rPh sb="32" eb="34">
      <t>サンシュツ</t>
    </rPh>
    <phoneticPr fontId="3"/>
  </si>
  <si>
    <t>他に分類されないその他製品</t>
  </si>
  <si>
    <t>サービス業収入（上記以外のもの）</t>
  </si>
  <si>
    <t>第 ３ 表   産業別・従業者規模別統計表（１）</t>
    <phoneticPr fontId="3"/>
  </si>
  <si>
    <t>製  造  品  出  荷  額  等</t>
    <phoneticPr fontId="3"/>
  </si>
  <si>
    <t>産出事業所数</t>
    <phoneticPr fontId="3"/>
  </si>
  <si>
    <t>事業所数</t>
    <rPh sb="0" eb="3">
      <t>ジギョウショ</t>
    </rPh>
    <rPh sb="3" eb="4">
      <t>スウ</t>
    </rPh>
    <phoneticPr fontId="3"/>
  </si>
  <si>
    <t>(全事業所)</t>
    <rPh sb="1" eb="2">
      <t>ゼン</t>
    </rPh>
    <phoneticPr fontId="3"/>
  </si>
  <si>
    <t>３人
以下</t>
    <rPh sb="3" eb="5">
      <t>イカ</t>
    </rPh>
    <phoneticPr fontId="3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</si>
  <si>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2"/>
  </si>
  <si>
    <t>製　造　品　出　荷　額　等</t>
    <phoneticPr fontId="3"/>
  </si>
  <si>
    <t>第 ３ 表   産業別・従業者規模別統計表（２）</t>
    <phoneticPr fontId="3"/>
  </si>
  <si>
    <t>人</t>
    <phoneticPr fontId="3"/>
  </si>
  <si>
    <t>以　　下</t>
    <rPh sb="0" eb="1">
      <t>イ</t>
    </rPh>
    <rPh sb="3" eb="4">
      <t>シタ</t>
    </rPh>
    <phoneticPr fontId="3"/>
  </si>
  <si>
    <t>091</t>
    <phoneticPr fontId="3"/>
  </si>
  <si>
    <t>第 １ 表   総   括   統   計   表 （１）</t>
    <phoneticPr fontId="3"/>
  </si>
  <si>
    <t>第 １ 表   総   括   統   計   表 （２）</t>
    <phoneticPr fontId="3"/>
  </si>
  <si>
    <t>(全事業所)</t>
    <phoneticPr fontId="3"/>
  </si>
  <si>
    <t>第 ７ 表  産 業 細 分 類 別 統 計 表</t>
    <rPh sb="0" eb="1">
      <t>ダイ</t>
    </rPh>
    <rPh sb="4" eb="5">
      <t>ヒョウ</t>
    </rPh>
    <rPh sb="7" eb="10">
      <t>サンギョウ</t>
    </rPh>
    <rPh sb="11" eb="12">
      <t>サイ</t>
    </rPh>
    <rPh sb="13" eb="14">
      <t>ブン</t>
    </rPh>
    <rPh sb="15" eb="18">
      <t>ルイベツ</t>
    </rPh>
    <rPh sb="19" eb="24">
      <t>トウケイヒョウ</t>
    </rPh>
    <phoneticPr fontId="3"/>
  </si>
  <si>
    <t>第 ８ 表  商品分類別 ・ 製造品 ・ 賃加工品 ・ その他収入統計表</t>
    <rPh sb="0" eb="1">
      <t>ダイ</t>
    </rPh>
    <rPh sb="4" eb="5">
      <t>ヒョウ</t>
    </rPh>
    <rPh sb="7" eb="9">
      <t>ショウヒン</t>
    </rPh>
    <rPh sb="9" eb="10">
      <t>ブン</t>
    </rPh>
    <rPh sb="10" eb="12">
      <t>ルイベツ</t>
    </rPh>
    <rPh sb="15" eb="18">
      <t>セイゾウヒン</t>
    </rPh>
    <rPh sb="21" eb="22">
      <t>チン</t>
    </rPh>
    <rPh sb="22" eb="25">
      <t>カコウヒン</t>
    </rPh>
    <rPh sb="30" eb="31">
      <t>タ</t>
    </rPh>
    <rPh sb="31" eb="33">
      <t>シュウニュウ</t>
    </rPh>
    <rPh sb="33" eb="36">
      <t>トウケイヒョウ</t>
    </rPh>
    <phoneticPr fontId="3"/>
  </si>
  <si>
    <t>第 ２ 表   地 域 ・ 市 町 村 別 総 括 統 計 表 （２）</t>
    <phoneticPr fontId="3"/>
  </si>
  <si>
    <t>第 ２ 表   地 域 ・ 市 町 村 別 総 括 統 計 表 （１）</t>
    <phoneticPr fontId="3"/>
  </si>
  <si>
    <t>常用労働者数</t>
    <rPh sb="4" eb="5">
      <t>スウ</t>
    </rPh>
    <phoneticPr fontId="3"/>
  </si>
  <si>
    <t>第 ５ 表　産業別・従業者規模別・工業用地・工業用水統計表</t>
    <rPh sb="6" eb="8">
      <t>サンギョウ</t>
    </rPh>
    <phoneticPr fontId="3"/>
  </si>
  <si>
    <t>（従業者30人以上の事業所）</t>
  </si>
  <si>
    <t>工 業 用 地</t>
    <phoneticPr fontId="3"/>
  </si>
  <si>
    <t>工      業      用      水</t>
  </si>
  <si>
    <t>水  源  別  （ 淡  水 ）</t>
  </si>
  <si>
    <t>公 共 水 道</t>
  </si>
  <si>
    <t>井戸水</t>
  </si>
  <si>
    <t>工業用
水   道</t>
    <phoneticPr fontId="3"/>
  </si>
  <si>
    <t>上 水 道</t>
  </si>
  <si>
    <r>
      <t>ｍ</t>
    </r>
    <r>
      <rPr>
        <vertAlign val="superscript"/>
        <sz val="9"/>
        <rFont val="ＭＳ Ｐゴシック"/>
        <family val="3"/>
        <charset val="128"/>
      </rPr>
      <t>2</t>
    </r>
    <phoneticPr fontId="3"/>
  </si>
  <si>
    <r>
      <t>ｍ</t>
    </r>
    <r>
      <rPr>
        <vertAlign val="superscript"/>
        <sz val="9"/>
        <rFont val="ＭＳ Ｐゴシック"/>
        <family val="3"/>
        <charset val="128"/>
      </rPr>
      <t>3</t>
    </r>
    <phoneticPr fontId="3"/>
  </si>
  <si>
    <t>総         数</t>
    <phoneticPr fontId="3"/>
  </si>
  <si>
    <t>産 業 別</t>
    <phoneticPr fontId="3"/>
  </si>
  <si>
    <t>そ   の   他</t>
  </si>
  <si>
    <t xml:space="preserve">従 業 者 規 模 別 </t>
    <phoneticPr fontId="3"/>
  </si>
  <si>
    <t>以     上</t>
  </si>
  <si>
    <t>第 ６ 表　地域・市町村別・工業用地・工業用水統計表</t>
    <rPh sb="0" eb="1">
      <t>ダイ</t>
    </rPh>
    <rPh sb="4" eb="5">
      <t>ヒョウ</t>
    </rPh>
    <rPh sb="6" eb="8">
      <t>チイキ</t>
    </rPh>
    <rPh sb="9" eb="12">
      <t>シチョウソン</t>
    </rPh>
    <phoneticPr fontId="3"/>
  </si>
  <si>
    <t>工業用
水   道</t>
  </si>
  <si>
    <t>総      数</t>
  </si>
  <si>
    <t>遊 佐 町</t>
  </si>
  <si>
    <t>全国</t>
    <phoneticPr fontId="3"/>
  </si>
  <si>
    <t>北海道</t>
  </si>
  <si>
    <t>沖縄県</t>
  </si>
  <si>
    <t>金額</t>
    <rPh sb="0" eb="2">
      <t>キンガク</t>
    </rPh>
    <phoneticPr fontId="3"/>
  </si>
  <si>
    <t>構成比</t>
    <rPh sb="0" eb="2">
      <t>コウセイ</t>
    </rPh>
    <rPh sb="2" eb="3">
      <t>ヒ</t>
    </rPh>
    <phoneticPr fontId="9"/>
  </si>
  <si>
    <t>１位</t>
    <rPh sb="1" eb="2">
      <t>イ</t>
    </rPh>
    <phoneticPr fontId="9"/>
  </si>
  <si>
    <t>２位</t>
    <rPh sb="1" eb="2">
      <t>イ</t>
    </rPh>
    <phoneticPr fontId="9"/>
  </si>
  <si>
    <t>（億円）</t>
    <rPh sb="1" eb="3">
      <t>オクエン</t>
    </rPh>
    <phoneticPr fontId="9"/>
  </si>
  <si>
    <t>順位</t>
    <rPh sb="0" eb="2">
      <t>ジュンイ</t>
    </rPh>
    <phoneticPr fontId="9"/>
  </si>
  <si>
    <t>（％）</t>
    <phoneticPr fontId="9"/>
  </si>
  <si>
    <t>産　業</t>
    <rPh sb="0" eb="1">
      <t>サン</t>
    </rPh>
    <rPh sb="2" eb="3">
      <t>ギョウ</t>
    </rPh>
    <phoneticPr fontId="9"/>
  </si>
  <si>
    <t>構成比</t>
    <rPh sb="0" eb="3">
      <t>コウセイヒ</t>
    </rPh>
    <phoneticPr fontId="9"/>
  </si>
  <si>
    <t>令和４年</t>
    <rPh sb="0" eb="2">
      <t>レイワ</t>
    </rPh>
    <rPh sb="3" eb="4">
      <t>ネン</t>
    </rPh>
    <phoneticPr fontId="9"/>
  </si>
  <si>
    <t>令和３年</t>
    <rPh sb="0" eb="2">
      <t>レイワ</t>
    </rPh>
    <rPh sb="3" eb="4">
      <t>ネン</t>
    </rPh>
    <phoneticPr fontId="9"/>
  </si>
  <si>
    <t>（全事業所）</t>
    <phoneticPr fontId="3"/>
  </si>
  <si>
    <t>従業者数</t>
    <phoneticPr fontId="3"/>
  </si>
  <si>
    <t>(人)</t>
    <rPh sb="1" eb="2">
      <t>ニン</t>
    </rPh>
    <phoneticPr fontId="3"/>
  </si>
  <si>
    <t>製造品出荷額等</t>
    <rPh sb="0" eb="7">
      <t>セイゾウヒンシュッカガクトウ</t>
    </rPh>
    <phoneticPr fontId="3"/>
  </si>
  <si>
    <t>付加価値額</t>
    <rPh sb="0" eb="5">
      <t>フカカチガク</t>
    </rPh>
    <phoneticPr fontId="3"/>
  </si>
  <si>
    <t>（億円）</t>
    <rPh sb="1" eb="3">
      <t>オクエン</t>
    </rPh>
    <phoneticPr fontId="3"/>
  </si>
  <si>
    <t>（億円）</t>
    <phoneticPr fontId="3"/>
  </si>
  <si>
    <t>参考表２　製造品出荷額等の都道府県別順位及び主要産業の概況</t>
    <rPh sb="0" eb="2">
      <t>サンコウ</t>
    </rPh>
    <rPh sb="2" eb="3">
      <t>ヒョウ</t>
    </rPh>
    <rPh sb="5" eb="11">
      <t>セイゾウヒンシュッカガク</t>
    </rPh>
    <rPh sb="11" eb="12">
      <t>トウ</t>
    </rPh>
    <rPh sb="18" eb="20">
      <t>ジュンイ</t>
    </rPh>
    <rPh sb="20" eb="21">
      <t>オヨ</t>
    </rPh>
    <rPh sb="22" eb="24">
      <t>シュヨウ</t>
    </rPh>
    <rPh sb="24" eb="26">
      <t>サンギョウ</t>
    </rPh>
    <rPh sb="27" eb="29">
      <t>ガイキョウ</t>
    </rPh>
    <phoneticPr fontId="3"/>
  </si>
  <si>
    <t>参考表１　都道府県別　事業所数、従業員数、製造品出荷額等、付加価値額</t>
    <rPh sb="0" eb="2">
      <t>サンコウ</t>
    </rPh>
    <rPh sb="2" eb="3">
      <t>ヒョウ</t>
    </rPh>
    <rPh sb="11" eb="14">
      <t>ジギョウショ</t>
    </rPh>
    <rPh sb="14" eb="15">
      <t>スウ</t>
    </rPh>
    <rPh sb="16" eb="19">
      <t>ジュウギョウイン</t>
    </rPh>
    <rPh sb="19" eb="20">
      <t>スウ</t>
    </rPh>
    <rPh sb="21" eb="28">
      <t>セイゾウヒンシュッカガクトウ</t>
    </rPh>
    <rPh sb="29" eb="34">
      <t>フカカチガク</t>
    </rPh>
    <phoneticPr fontId="3"/>
  </si>
  <si>
    <t>産　業</t>
  </si>
  <si>
    <t>３位</t>
    <rPh sb="1" eb="2">
      <t>イ</t>
    </rPh>
    <phoneticPr fontId="9"/>
  </si>
  <si>
    <t>付加価値額について、従業者29人以下の事業所は、粗付加価値額である。</t>
    <phoneticPr fontId="3"/>
  </si>
  <si>
    <t>青森県</t>
  </si>
  <si>
    <t>岩手県</t>
  </si>
  <si>
    <t>宮城県</t>
  </si>
  <si>
    <t>秋田県</t>
  </si>
  <si>
    <t>福島県</t>
  </si>
  <si>
    <t>茨城県</t>
  </si>
  <si>
    <t>栃木県</t>
  </si>
  <si>
    <t>群馬県</t>
  </si>
  <si>
    <t>埼玉県</t>
  </si>
  <si>
    <t>千葉県</t>
  </si>
  <si>
    <t>東京都</t>
    <rPh sb="2" eb="3">
      <t>ト</t>
    </rPh>
    <phoneticPr fontId="4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</si>
  <si>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</si>
  <si>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</si>
  <si>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</si>
  <si>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</si>
  <si>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</si>
  <si>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</si>
  <si>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</si>
  <si>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</si>
  <si>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</si>
  <si>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</si>
  <si>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</si>
  <si>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</si>
  <si>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</si>
  <si>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</si>
  <si>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</si>
  <si>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</si>
  <si>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</si>
  <si>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</si>
  <si>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</si>
  <si>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</si>
  <si>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</si>
  <si>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</si>
  <si>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</si>
  <si>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</si>
  <si>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</si>
  <si>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</si>
  <si>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</si>
  <si>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</si>
  <si>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</si>
  <si>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</si>
  <si>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</si>
  <si>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</si>
  <si>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</si>
  <si>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構成比(％)</t>
    <rPh sb="0" eb="3">
      <t>コウセイヒ</t>
    </rPh>
    <phoneticPr fontId="9"/>
  </si>
  <si>
    <t>構成比(％)</t>
    <rPh sb="0" eb="2">
      <t>コウセイ</t>
    </rPh>
    <rPh sb="2" eb="3">
      <t>ヒ</t>
    </rPh>
    <phoneticPr fontId="3"/>
  </si>
  <si>
    <t>山形県</t>
    <phoneticPr fontId="3"/>
  </si>
  <si>
    <t>-</t>
    <phoneticPr fontId="3"/>
  </si>
  <si>
    <t>輸送</t>
  </si>
  <si>
    <t>輸送</t>
    <rPh sb="0" eb="2">
      <t>ユソウ</t>
    </rPh>
    <phoneticPr fontId="3"/>
  </si>
  <si>
    <t>食料</t>
    <rPh sb="0" eb="2">
      <t>ショクリョウ</t>
    </rPh>
    <phoneticPr fontId="3"/>
  </si>
  <si>
    <t>電子</t>
  </si>
  <si>
    <t>電子</t>
    <rPh sb="0" eb="2">
      <t>デンシ</t>
    </rPh>
    <phoneticPr fontId="3"/>
  </si>
  <si>
    <t>電子</t>
    <phoneticPr fontId="3"/>
  </si>
  <si>
    <t>食料</t>
    <phoneticPr fontId="3"/>
  </si>
  <si>
    <t>化学</t>
  </si>
  <si>
    <t>化学</t>
    <rPh sb="0" eb="2">
      <t>バケガク</t>
    </rPh>
    <phoneticPr fontId="3"/>
  </si>
  <si>
    <t>石油</t>
  </si>
  <si>
    <t>石油</t>
    <rPh sb="0" eb="2">
      <t>セキユ</t>
    </rPh>
    <phoneticPr fontId="3"/>
  </si>
  <si>
    <t>情報</t>
  </si>
  <si>
    <t>情報</t>
    <rPh sb="0" eb="2">
      <t>ジョウホウ</t>
    </rPh>
    <phoneticPr fontId="3"/>
  </si>
  <si>
    <t>非鉄</t>
  </si>
  <si>
    <t>非鉄</t>
    <rPh sb="0" eb="2">
      <t>ヒテツ</t>
    </rPh>
    <phoneticPr fontId="3"/>
  </si>
  <si>
    <t>鉄鋼</t>
  </si>
  <si>
    <t>鉄鋼</t>
    <rPh sb="0" eb="2">
      <t>テッコウ</t>
    </rPh>
    <phoneticPr fontId="3"/>
  </si>
  <si>
    <t>プラ</t>
  </si>
  <si>
    <t>金属</t>
  </si>
  <si>
    <t>金属</t>
    <rPh sb="0" eb="2">
      <t>キンゾク</t>
    </rPh>
    <phoneticPr fontId="3"/>
  </si>
  <si>
    <t>寒河江市</t>
    <rPh sb="0" eb="4">
      <t>サガエシ</t>
    </rPh>
    <phoneticPr fontId="3"/>
  </si>
  <si>
    <t>尾花沢市</t>
    <rPh sb="0" eb="4">
      <t>オバナザワシ</t>
    </rPh>
    <phoneticPr fontId="3"/>
  </si>
  <si>
    <t>上 山 市</t>
    <rPh sb="0" eb="1">
      <t>ウエ</t>
    </rPh>
    <rPh sb="2" eb="3">
      <t>ヤマ</t>
    </rPh>
    <rPh sb="4" eb="5">
      <t>シ</t>
    </rPh>
    <phoneticPr fontId="3"/>
  </si>
  <si>
    <t>村 山 市</t>
    <rPh sb="0" eb="1">
      <t>ムラ</t>
    </rPh>
    <rPh sb="2" eb="3">
      <t>ヤマ</t>
    </rPh>
    <rPh sb="4" eb="5">
      <t>シ</t>
    </rPh>
    <phoneticPr fontId="3"/>
  </si>
  <si>
    <t>天 童 市</t>
    <rPh sb="0" eb="1">
      <t>テン</t>
    </rPh>
    <rPh sb="2" eb="3">
      <t>ワラベ</t>
    </rPh>
    <rPh sb="4" eb="5">
      <t>シ</t>
    </rPh>
    <phoneticPr fontId="3"/>
  </si>
  <si>
    <t>東 根 市</t>
    <rPh sb="0" eb="1">
      <t>ヒガシ</t>
    </rPh>
    <rPh sb="2" eb="3">
      <t>ネ</t>
    </rPh>
    <rPh sb="4" eb="5">
      <t>シ</t>
    </rPh>
    <phoneticPr fontId="3"/>
  </si>
  <si>
    <t>山 辺 町</t>
    <rPh sb="0" eb="1">
      <t>ヤマ</t>
    </rPh>
    <rPh sb="2" eb="3">
      <t>ヘン</t>
    </rPh>
    <rPh sb="4" eb="5">
      <t>マチ</t>
    </rPh>
    <phoneticPr fontId="3"/>
  </si>
  <si>
    <t>中 山 町</t>
    <rPh sb="0" eb="1">
      <t>ナカ</t>
    </rPh>
    <rPh sb="2" eb="3">
      <t>ヤマ</t>
    </rPh>
    <rPh sb="4" eb="5">
      <t>マチ</t>
    </rPh>
    <phoneticPr fontId="3"/>
  </si>
  <si>
    <t>河 北 町</t>
    <rPh sb="0" eb="1">
      <t>カワ</t>
    </rPh>
    <rPh sb="2" eb="3">
      <t>キタ</t>
    </rPh>
    <rPh sb="4" eb="5">
      <t>マチ</t>
    </rPh>
    <phoneticPr fontId="3"/>
  </si>
  <si>
    <t>西 川 町</t>
    <rPh sb="0" eb="1">
      <t>ニシ</t>
    </rPh>
    <rPh sb="2" eb="3">
      <t>カワ</t>
    </rPh>
    <rPh sb="4" eb="5">
      <t>マチ</t>
    </rPh>
    <phoneticPr fontId="3"/>
  </si>
  <si>
    <t>朝 日 町</t>
    <rPh sb="0" eb="1">
      <t>アサ</t>
    </rPh>
    <rPh sb="2" eb="3">
      <t>ヒ</t>
    </rPh>
    <rPh sb="4" eb="5">
      <t>マチ</t>
    </rPh>
    <phoneticPr fontId="3"/>
  </si>
  <si>
    <t>大 江 町</t>
    <rPh sb="0" eb="1">
      <t>ダイ</t>
    </rPh>
    <rPh sb="2" eb="3">
      <t>コウ</t>
    </rPh>
    <rPh sb="4" eb="5">
      <t>マチ</t>
    </rPh>
    <phoneticPr fontId="3"/>
  </si>
  <si>
    <t>真室川町</t>
    <rPh sb="0" eb="4">
      <t>マムロガワマチ</t>
    </rPh>
    <phoneticPr fontId="3"/>
  </si>
  <si>
    <t>最 上 町</t>
    <rPh sb="0" eb="1">
      <t>サイ</t>
    </rPh>
    <rPh sb="2" eb="3">
      <t>ウエ</t>
    </rPh>
    <rPh sb="4" eb="5">
      <t>マチ</t>
    </rPh>
    <phoneticPr fontId="3"/>
  </si>
  <si>
    <t>金 山 町</t>
    <rPh sb="0" eb="1">
      <t>カネ</t>
    </rPh>
    <rPh sb="2" eb="3">
      <t>ヤマ</t>
    </rPh>
    <rPh sb="4" eb="5">
      <t>マチ</t>
    </rPh>
    <phoneticPr fontId="3"/>
  </si>
  <si>
    <t>舟 形 町</t>
    <rPh sb="0" eb="1">
      <t>フネ</t>
    </rPh>
    <rPh sb="2" eb="3">
      <t>カタチ</t>
    </rPh>
    <rPh sb="4" eb="5">
      <t>マチ</t>
    </rPh>
    <phoneticPr fontId="3"/>
  </si>
  <si>
    <t>大 蔵 村</t>
    <rPh sb="0" eb="1">
      <t>ダイ</t>
    </rPh>
    <rPh sb="2" eb="3">
      <t>ゾウ</t>
    </rPh>
    <rPh sb="4" eb="5">
      <t>ムラ</t>
    </rPh>
    <phoneticPr fontId="3"/>
  </si>
  <si>
    <t>鮭 川 村</t>
    <rPh sb="0" eb="1">
      <t>サケ</t>
    </rPh>
    <rPh sb="2" eb="3">
      <t>カワ</t>
    </rPh>
    <rPh sb="4" eb="5">
      <t>ムラ</t>
    </rPh>
    <phoneticPr fontId="3"/>
  </si>
  <si>
    <t>長 井 市</t>
    <rPh sb="0" eb="1">
      <t>チョウ</t>
    </rPh>
    <rPh sb="2" eb="3">
      <t>イ</t>
    </rPh>
    <rPh sb="4" eb="5">
      <t>シ</t>
    </rPh>
    <phoneticPr fontId="3"/>
  </si>
  <si>
    <t>南 陽 市</t>
    <rPh sb="0" eb="1">
      <t>ミナミ</t>
    </rPh>
    <rPh sb="2" eb="3">
      <t>ヨウ</t>
    </rPh>
    <rPh sb="4" eb="5">
      <t>シ</t>
    </rPh>
    <phoneticPr fontId="3"/>
  </si>
  <si>
    <t>高 畠 町</t>
    <rPh sb="0" eb="1">
      <t>コウ</t>
    </rPh>
    <rPh sb="2" eb="3">
      <t>ハタ</t>
    </rPh>
    <rPh sb="4" eb="5">
      <t>マチ</t>
    </rPh>
    <phoneticPr fontId="3"/>
  </si>
  <si>
    <t>川 西 町</t>
    <rPh sb="0" eb="1">
      <t>カワ</t>
    </rPh>
    <rPh sb="2" eb="3">
      <t>ニシ</t>
    </rPh>
    <rPh sb="4" eb="5">
      <t>マチ</t>
    </rPh>
    <phoneticPr fontId="3"/>
  </si>
  <si>
    <t>小 国 町</t>
    <rPh sb="0" eb="1">
      <t>ショウ</t>
    </rPh>
    <rPh sb="2" eb="3">
      <t>クニ</t>
    </rPh>
    <rPh sb="4" eb="5">
      <t>マチ</t>
    </rPh>
    <phoneticPr fontId="3"/>
  </si>
  <si>
    <t>白 鷹 町</t>
    <rPh sb="0" eb="1">
      <t>シロ</t>
    </rPh>
    <rPh sb="2" eb="3">
      <t>タカ</t>
    </rPh>
    <rPh sb="4" eb="5">
      <t>マチ</t>
    </rPh>
    <phoneticPr fontId="3"/>
  </si>
  <si>
    <t>酒 田 市</t>
    <rPh sb="0" eb="1">
      <t>サケ</t>
    </rPh>
    <rPh sb="2" eb="3">
      <t>タ</t>
    </rPh>
    <rPh sb="4" eb="5">
      <t>シ</t>
    </rPh>
    <phoneticPr fontId="3"/>
  </si>
  <si>
    <t>三 川 町</t>
    <rPh sb="0" eb="1">
      <t>ミ</t>
    </rPh>
    <rPh sb="2" eb="3">
      <t>カワ</t>
    </rPh>
    <rPh sb="4" eb="5">
      <t>マチ</t>
    </rPh>
    <phoneticPr fontId="3"/>
  </si>
  <si>
    <t>庄 内 町</t>
    <rPh sb="0" eb="1">
      <t>ショウ</t>
    </rPh>
    <rPh sb="2" eb="3">
      <t>ナイ</t>
    </rPh>
    <rPh sb="4" eb="5">
      <t>マチ</t>
    </rPh>
    <phoneticPr fontId="3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</si>
  <si>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</si>
  <si>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</si>
  <si>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</si>
  <si>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</si>
  <si>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</si>
  <si>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</si>
  <si>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</si>
  <si>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</si>
  <si>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</si>
  <si>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</si>
  <si>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</si>
  <si>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</si>
  <si>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</si>
  <si>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</si>
  <si>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</si>
  <si>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</si>
  <si>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</si>
  <si>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</si>
  <si>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</si>
  <si>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</si>
  <si>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</si>
  <si>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</si>
  <si>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食        料</t>
    <phoneticPr fontId="3"/>
  </si>
  <si>
    <t>飲   料   等</t>
    <rPh sb="0" eb="1">
      <t>イン</t>
    </rPh>
    <rPh sb="4" eb="5">
      <t>リョウ</t>
    </rPh>
    <rPh sb="8" eb="9">
      <t>トウ</t>
    </rPh>
    <phoneticPr fontId="3"/>
  </si>
  <si>
    <t>繊        維</t>
    <rPh sb="0" eb="1">
      <t>セン</t>
    </rPh>
    <phoneticPr fontId="3"/>
  </si>
  <si>
    <t>木        材</t>
    <rPh sb="0" eb="1">
      <t>キ</t>
    </rPh>
    <phoneticPr fontId="3"/>
  </si>
  <si>
    <t>家        具</t>
    <rPh sb="0" eb="1">
      <t>イエ</t>
    </rPh>
    <phoneticPr fontId="3"/>
  </si>
  <si>
    <t>紙</t>
    <rPh sb="0" eb="1">
      <t>カミ</t>
    </rPh>
    <phoneticPr fontId="3"/>
  </si>
  <si>
    <t>印        刷</t>
    <rPh sb="0" eb="1">
      <t>イン</t>
    </rPh>
    <phoneticPr fontId="3"/>
  </si>
  <si>
    <t>化        学</t>
    <rPh sb="0" eb="1">
      <t>カ</t>
    </rPh>
    <rPh sb="9" eb="10">
      <t>ガク</t>
    </rPh>
    <phoneticPr fontId="3"/>
  </si>
  <si>
    <t>石        油</t>
    <rPh sb="0" eb="1">
      <t>イシ</t>
    </rPh>
    <rPh sb="9" eb="10">
      <t>アブラ</t>
    </rPh>
    <phoneticPr fontId="3"/>
  </si>
  <si>
    <t>プ        ラ</t>
    <phoneticPr fontId="3"/>
  </si>
  <si>
    <t>ゴ        ム</t>
    <phoneticPr fontId="3"/>
  </si>
  <si>
    <t>皮        革</t>
    <rPh sb="0" eb="1">
      <t>カワ</t>
    </rPh>
    <rPh sb="9" eb="10">
      <t>カワ</t>
    </rPh>
    <phoneticPr fontId="3"/>
  </si>
  <si>
    <t>土        石</t>
    <rPh sb="0" eb="1">
      <t>ツチ</t>
    </rPh>
    <rPh sb="9" eb="10">
      <t>イシ</t>
    </rPh>
    <phoneticPr fontId="3"/>
  </si>
  <si>
    <t>鉄        鋼</t>
    <rPh sb="0" eb="1">
      <t>テツ</t>
    </rPh>
    <rPh sb="9" eb="10">
      <t>ハガネ</t>
    </rPh>
    <phoneticPr fontId="3"/>
  </si>
  <si>
    <t>非        鉄</t>
    <rPh sb="0" eb="1">
      <t>ヒ</t>
    </rPh>
    <rPh sb="9" eb="10">
      <t>テツ</t>
    </rPh>
    <phoneticPr fontId="3"/>
  </si>
  <si>
    <t>金        属</t>
    <rPh sb="0" eb="1">
      <t>カネ</t>
    </rPh>
    <rPh sb="9" eb="10">
      <t>ゾク</t>
    </rPh>
    <phoneticPr fontId="3"/>
  </si>
  <si>
    <t>は   ん   用</t>
    <rPh sb="8" eb="9">
      <t>ヨウ</t>
    </rPh>
    <phoneticPr fontId="3"/>
  </si>
  <si>
    <t>生   産   用</t>
    <rPh sb="0" eb="1">
      <t>セイ</t>
    </rPh>
    <rPh sb="4" eb="5">
      <t>サン</t>
    </rPh>
    <rPh sb="8" eb="9">
      <t>ヨウ</t>
    </rPh>
    <phoneticPr fontId="3"/>
  </si>
  <si>
    <t>業   務   用</t>
    <rPh sb="0" eb="1">
      <t>ゴウ</t>
    </rPh>
    <rPh sb="4" eb="5">
      <t>ツトム</t>
    </rPh>
    <rPh sb="8" eb="9">
      <t>ヨウ</t>
    </rPh>
    <phoneticPr fontId="3"/>
  </si>
  <si>
    <t>電        子</t>
    <rPh sb="0" eb="1">
      <t>デン</t>
    </rPh>
    <rPh sb="9" eb="10">
      <t>コ</t>
    </rPh>
    <phoneticPr fontId="3"/>
  </si>
  <si>
    <t>電        機</t>
    <rPh sb="0" eb="1">
      <t>デン</t>
    </rPh>
    <rPh sb="9" eb="10">
      <t>キ</t>
    </rPh>
    <phoneticPr fontId="3"/>
  </si>
  <si>
    <t>情        報</t>
    <rPh sb="0" eb="1">
      <t>ジョウ</t>
    </rPh>
    <rPh sb="9" eb="10">
      <t>ホウ</t>
    </rPh>
    <phoneticPr fontId="3"/>
  </si>
  <si>
    <t>輸        送</t>
    <rPh sb="0" eb="1">
      <t>ユ</t>
    </rPh>
    <rPh sb="9" eb="10">
      <t>ソウ</t>
    </rPh>
    <phoneticPr fontId="3"/>
  </si>
  <si>
    <t>10</t>
    <phoneticPr fontId="3"/>
  </si>
  <si>
    <t>飲</t>
    <rPh sb="0" eb="1">
      <t>ノ</t>
    </rPh>
    <phoneticPr fontId="3"/>
  </si>
  <si>
    <t>料</t>
    <phoneticPr fontId="3"/>
  </si>
  <si>
    <t>等</t>
    <rPh sb="0" eb="1">
      <t>トウ</t>
    </rPh>
    <phoneticPr fontId="3"/>
  </si>
  <si>
    <t>11</t>
    <phoneticPr fontId="3"/>
  </si>
  <si>
    <t>繊</t>
    <rPh sb="0" eb="1">
      <t>セン</t>
    </rPh>
    <phoneticPr fontId="3"/>
  </si>
  <si>
    <t>12</t>
    <phoneticPr fontId="3"/>
  </si>
  <si>
    <t>木</t>
    <rPh sb="0" eb="1">
      <t>キ</t>
    </rPh>
    <phoneticPr fontId="3"/>
  </si>
  <si>
    <t>13</t>
    <phoneticPr fontId="3"/>
  </si>
  <si>
    <t>家</t>
    <rPh sb="0" eb="1">
      <t>イエ</t>
    </rPh>
    <phoneticPr fontId="3"/>
  </si>
  <si>
    <t>維</t>
    <phoneticPr fontId="3"/>
  </si>
  <si>
    <t>材</t>
    <phoneticPr fontId="3"/>
  </si>
  <si>
    <t>具</t>
    <phoneticPr fontId="3"/>
  </si>
  <si>
    <t>14</t>
    <phoneticPr fontId="3"/>
  </si>
  <si>
    <t>紙</t>
    <rPh sb="0" eb="1">
      <t>カミ</t>
    </rPh>
    <phoneticPr fontId="3"/>
  </si>
  <si>
    <t>15</t>
    <phoneticPr fontId="3"/>
  </si>
  <si>
    <t>印</t>
    <rPh sb="0" eb="1">
      <t>イン</t>
    </rPh>
    <phoneticPr fontId="3"/>
  </si>
  <si>
    <t>刷</t>
    <phoneticPr fontId="3"/>
  </si>
  <si>
    <t>16</t>
    <phoneticPr fontId="3"/>
  </si>
  <si>
    <t>化</t>
    <rPh sb="0" eb="1">
      <t>カ</t>
    </rPh>
    <phoneticPr fontId="3"/>
  </si>
  <si>
    <t>学</t>
    <phoneticPr fontId="3"/>
  </si>
  <si>
    <t>17</t>
    <phoneticPr fontId="3"/>
  </si>
  <si>
    <t>石</t>
    <rPh sb="0" eb="1">
      <t>イシ</t>
    </rPh>
    <phoneticPr fontId="3"/>
  </si>
  <si>
    <t>油</t>
    <phoneticPr fontId="3"/>
  </si>
  <si>
    <t>18</t>
    <phoneticPr fontId="3"/>
  </si>
  <si>
    <t>プ</t>
    <phoneticPr fontId="3"/>
  </si>
  <si>
    <t>ラ</t>
    <phoneticPr fontId="3"/>
  </si>
  <si>
    <t>19</t>
    <phoneticPr fontId="3"/>
  </si>
  <si>
    <t>ゴ</t>
    <phoneticPr fontId="3"/>
  </si>
  <si>
    <t>ム</t>
    <phoneticPr fontId="3"/>
  </si>
  <si>
    <t>20</t>
    <phoneticPr fontId="3"/>
  </si>
  <si>
    <t>皮</t>
    <rPh sb="0" eb="1">
      <t>カワ</t>
    </rPh>
    <phoneticPr fontId="3"/>
  </si>
  <si>
    <t>革</t>
    <phoneticPr fontId="3"/>
  </si>
  <si>
    <t>21</t>
    <phoneticPr fontId="3"/>
  </si>
  <si>
    <t>土</t>
    <rPh sb="0" eb="1">
      <t>ツチ</t>
    </rPh>
    <phoneticPr fontId="3"/>
  </si>
  <si>
    <t>石</t>
    <phoneticPr fontId="3"/>
  </si>
  <si>
    <t>22</t>
    <phoneticPr fontId="3"/>
  </si>
  <si>
    <t>鉄</t>
    <rPh sb="0" eb="1">
      <t>テツ</t>
    </rPh>
    <phoneticPr fontId="3"/>
  </si>
  <si>
    <t>鋼</t>
    <phoneticPr fontId="3"/>
  </si>
  <si>
    <t>23</t>
    <phoneticPr fontId="3"/>
  </si>
  <si>
    <t>非</t>
    <rPh sb="0" eb="1">
      <t>ヒ</t>
    </rPh>
    <phoneticPr fontId="3"/>
  </si>
  <si>
    <t>鉄</t>
    <phoneticPr fontId="3"/>
  </si>
  <si>
    <t>24</t>
    <phoneticPr fontId="3"/>
  </si>
  <si>
    <t>金</t>
    <rPh sb="0" eb="1">
      <t>キン</t>
    </rPh>
    <phoneticPr fontId="3"/>
  </si>
  <si>
    <t>属</t>
    <phoneticPr fontId="3"/>
  </si>
  <si>
    <t>25</t>
    <phoneticPr fontId="3"/>
  </si>
  <si>
    <t>は</t>
    <phoneticPr fontId="3"/>
  </si>
  <si>
    <t>ん</t>
    <phoneticPr fontId="3"/>
  </si>
  <si>
    <t>用</t>
    <rPh sb="0" eb="1">
      <t>ヨウ</t>
    </rPh>
    <phoneticPr fontId="3"/>
  </si>
  <si>
    <t>26</t>
    <phoneticPr fontId="3"/>
  </si>
  <si>
    <t>生</t>
    <rPh sb="0" eb="1">
      <t>セイ</t>
    </rPh>
    <phoneticPr fontId="3"/>
  </si>
  <si>
    <t>産</t>
  </si>
  <si>
    <t>27</t>
    <phoneticPr fontId="3"/>
  </si>
  <si>
    <t>業</t>
    <rPh sb="0" eb="1">
      <t>ギョウ</t>
    </rPh>
    <phoneticPr fontId="3"/>
  </si>
  <si>
    <t>務</t>
    <phoneticPr fontId="3"/>
  </si>
  <si>
    <t>28</t>
    <phoneticPr fontId="3"/>
  </si>
  <si>
    <t>電</t>
    <rPh sb="0" eb="1">
      <t>デン</t>
    </rPh>
    <phoneticPr fontId="3"/>
  </si>
  <si>
    <t>子</t>
    <phoneticPr fontId="3"/>
  </si>
  <si>
    <t>29</t>
    <phoneticPr fontId="3"/>
  </si>
  <si>
    <t>機</t>
  </si>
  <si>
    <t>30</t>
    <phoneticPr fontId="3"/>
  </si>
  <si>
    <t>情</t>
    <rPh sb="0" eb="1">
      <t>ジョウ</t>
    </rPh>
    <phoneticPr fontId="3"/>
  </si>
  <si>
    <t>報</t>
    <phoneticPr fontId="3"/>
  </si>
  <si>
    <t>31</t>
    <phoneticPr fontId="3"/>
  </si>
  <si>
    <t>輸</t>
    <rPh sb="0" eb="1">
      <t>ユ</t>
    </rPh>
    <phoneticPr fontId="3"/>
  </si>
  <si>
    <t>送</t>
    <phoneticPr fontId="3"/>
  </si>
  <si>
    <t>32</t>
    <phoneticPr fontId="3"/>
  </si>
  <si>
    <t>他</t>
    <rPh sb="0" eb="1">
      <t>ホカ</t>
    </rPh>
    <phoneticPr fontId="3"/>
  </si>
  <si>
    <t>総</t>
    <rPh sb="0" eb="1">
      <t>ソウ</t>
    </rPh>
    <phoneticPr fontId="3"/>
  </si>
  <si>
    <t>飲料・たばこ・飼料製造業</t>
  </si>
  <si>
    <t>繊維工業</t>
  </si>
  <si>
    <t>木材・木製品製造業
（家具を除く）</t>
    <rPh sb="11" eb="13">
      <t>カグ</t>
    </rPh>
    <rPh sb="14" eb="15">
      <t>ノゾ</t>
    </rPh>
    <phoneticPr fontId="4"/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</si>
  <si>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</si>
  <si>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</si>
  <si>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</si>
  <si>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</si>
  <si>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</si>
  <si>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
（別掲を除く）</t>
    <rPh sb="13" eb="15">
      <t>ベッケイ</t>
    </rPh>
    <rPh sb="16" eb="17">
      <t>ノゾ</t>
    </rPh>
    <phoneticPr fontId="4"/>
  </si>
  <si>
    <t>ゴム製品製造業</t>
  </si>
  <si>
    <t>なめし革・同製品・毛皮製造業</t>
    <rPh sb="3" eb="4">
      <t>カワ</t>
    </rPh>
    <phoneticPr fontId="12"/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</si>
  <si>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</si>
  <si>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</si>
  <si>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</si>
  <si>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</si>
  <si>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phoneticPr fontId="4"/>
  </si>
  <si>
    <t>生産用機械器具製造業</t>
    <rPh sb="0" eb="2">
      <t>セイサン</t>
    </rPh>
    <phoneticPr fontId="4"/>
  </si>
  <si>
    <t>業務用機械器具製造業</t>
    <rPh sb="0" eb="2">
      <t>ギョウム</t>
    </rPh>
    <rPh sb="2" eb="3">
      <t>ヨウ</t>
    </rPh>
    <phoneticPr fontId="4"/>
  </si>
  <si>
    <t>電子部品・デバイス・電子回路
製造業</t>
    <rPh sb="0" eb="2">
      <t>デンシ</t>
    </rPh>
    <rPh sb="2" eb="4">
      <t>ブヒン</t>
    </rPh>
    <rPh sb="10" eb="12">
      <t>デンシ</t>
    </rPh>
    <rPh sb="12" eb="14">
      <t>カイロ</t>
    </rPh>
    <rPh sb="15" eb="18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</si>
  <si>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</si>
  <si>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</si>
  <si>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  <rPh sb="0" eb="2">
      <t>ユソウ</t>
    </rPh>
    <rPh sb="2" eb="3">
      <t>ヨウ</t>
    </rPh>
    <rPh sb="3" eb="5">
      <t>キカイ</t>
    </rPh>
    <phoneticPr fontId="4"/>
  </si>
  <si>
    <t>肉加工品製造業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</si>
  <si>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</si>
  <si>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</si>
  <si>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</si>
  <si>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</si>
  <si>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</si>
  <si>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</si>
  <si>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</t>
    <phoneticPr fontId="3"/>
  </si>
  <si>
    <t>水産食料品製造業</t>
  </si>
  <si>
    <t>0923</t>
  </si>
  <si>
    <t>水産練製品製造業</t>
  </si>
  <si>
    <t>0925</t>
  </si>
  <si>
    <t>冷凍水産物製造業</t>
  </si>
  <si>
    <t>0929</t>
  </si>
  <si>
    <t>その他の水産食料品製造業</t>
  </si>
  <si>
    <t>093</t>
    <phoneticPr fontId="3"/>
  </si>
  <si>
    <t>野菜缶詰・果実缶詰・農産保存食料品製造業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</si>
  <si>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</si>
  <si>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</si>
  <si>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</si>
  <si>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</si>
  <si>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</t>
    <phoneticPr fontId="3"/>
  </si>
  <si>
    <t>調味料製造業</t>
  </si>
  <si>
    <t>0941</t>
  </si>
  <si>
    <t>味そ製造業</t>
  </si>
  <si>
    <t>0942</t>
  </si>
  <si>
    <t>しょう油・食用アミノ酸製造業</t>
  </si>
  <si>
    <t>0943</t>
  </si>
  <si>
    <t>ソース製造業</t>
  </si>
  <si>
    <t>0949</t>
  </si>
  <si>
    <t>その他の調味料製造業</t>
  </si>
  <si>
    <t>096</t>
    <phoneticPr fontId="3"/>
  </si>
  <si>
    <t>精穀・製粉業</t>
  </si>
  <si>
    <t>0961</t>
  </si>
  <si>
    <t>精米・精麦業</t>
  </si>
  <si>
    <t>0969</t>
  </si>
  <si>
    <t>その他の精穀・製粉業</t>
  </si>
  <si>
    <t>097</t>
    <phoneticPr fontId="3"/>
  </si>
  <si>
    <t>パン・菓子製造業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</si>
  <si>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</si>
  <si>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</si>
  <si>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</si>
  <si>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</si>
  <si>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</si>
  <si>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</si>
  <si>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</si>
  <si>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</si>
  <si>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</si>
  <si>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</si>
  <si>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</t>
    <phoneticPr fontId="3"/>
  </si>
  <si>
    <t>動植物油脂製造業</t>
  </si>
  <si>
    <t>0981</t>
  </si>
  <si>
    <t>動植物油脂製造業（食用油脂加工業を除く）</t>
  </si>
  <si>
    <t>0982</t>
  </si>
  <si>
    <t>食用油脂加工業</t>
  </si>
  <si>
    <t>099</t>
    <phoneticPr fontId="3"/>
  </si>
  <si>
    <t>その他の食料品製造業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</si>
  <si>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</si>
  <si>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</si>
  <si>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</si>
  <si>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</si>
  <si>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</si>
  <si>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</si>
  <si>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</si>
  <si>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</si>
  <si>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</si>
  <si>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</si>
  <si>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</si>
  <si>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</si>
  <si>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</si>
  <si>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</si>
  <si>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</si>
  <si>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</si>
  <si>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101</t>
  </si>
  <si>
    <t>清涼飲料製造業</t>
  </si>
  <si>
    <t>102</t>
  </si>
  <si>
    <t>酒類製造業</t>
  </si>
  <si>
    <t>果実酒製造業</t>
  </si>
  <si>
    <t>ビール類製造業</t>
  </si>
  <si>
    <t>清酒製造業</t>
  </si>
  <si>
    <t>蒸留酒・混成酒製造業</t>
  </si>
  <si>
    <t>103</t>
  </si>
  <si>
    <t>茶・コーヒー製造業（清涼飲料を除く）</t>
  </si>
  <si>
    <t>製茶業</t>
  </si>
  <si>
    <t>104</t>
  </si>
  <si>
    <t>製氷業</t>
  </si>
  <si>
    <t>106</t>
  </si>
  <si>
    <t>飼料・有機質肥料製造業</t>
  </si>
  <si>
    <t>111</t>
  </si>
  <si>
    <t>製糸業、紡績業、化学繊維・ねん糸等製造業</t>
  </si>
  <si>
    <t>化学繊維製造業</t>
  </si>
  <si>
    <t>炭素繊維製造業</t>
  </si>
  <si>
    <t>毛紡績業</t>
  </si>
  <si>
    <t>ねん糸製造業（かさ高加工糸を除く）</t>
  </si>
  <si>
    <t>112</t>
  </si>
  <si>
    <t>織物業</t>
  </si>
  <si>
    <t>綿・スフ織物業</t>
  </si>
  <si>
    <t>絹・人絹織物業</t>
  </si>
  <si>
    <t>その他の織物業</t>
  </si>
  <si>
    <t>113</t>
  </si>
  <si>
    <t>ニット生地製造業</t>
  </si>
  <si>
    <t>横編ニット生地製造業</t>
  </si>
  <si>
    <t>114</t>
  </si>
  <si>
    <t>染色整理業</t>
  </si>
  <si>
    <t>絹・人絹織物機械染色業</t>
  </si>
  <si>
    <t>毛織物機械染色整理業</t>
  </si>
  <si>
    <t>織物整理業</t>
  </si>
  <si>
    <t>織物手加工染色整理業</t>
  </si>
  <si>
    <t>綿状繊維・糸染色整理業</t>
  </si>
  <si>
    <t>ニット・レース染色整理業</t>
  </si>
  <si>
    <t>115</t>
  </si>
  <si>
    <t>綱・網・レース・繊維粗製品製造業</t>
  </si>
  <si>
    <t>その他の繊維粗製品製造業</t>
  </si>
  <si>
    <t>116</t>
  </si>
  <si>
    <t>外衣・シャツ製造業（和式を除く）</t>
  </si>
  <si>
    <t>織物製成人男子・少年服製造業（不織布製及びレース製を含む）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</si>
  <si>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</si>
  <si>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</si>
  <si>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</si>
  <si>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ニット製外衣製造業（アウターシャツ類、セーター類などを除く）</t>
  </si>
  <si>
    <t>ニット製アウターシャツ類製造業</t>
  </si>
  <si>
    <t>セーター類製造業</t>
  </si>
  <si>
    <t>その他の外衣・シャツ製造業</t>
  </si>
  <si>
    <t>117</t>
  </si>
  <si>
    <t>下着類製造業</t>
  </si>
  <si>
    <t>織物製下着製造業</t>
  </si>
  <si>
    <t>ニット製下着製造業</t>
  </si>
  <si>
    <t>118</t>
  </si>
  <si>
    <t>和装製品・その他の衣服・繊維製身の回り品製造業</t>
  </si>
  <si>
    <t>和装製品製造業（足袋を含む）</t>
  </si>
  <si>
    <t>スカーフ・マフラー・ハンカチーフ製造業</t>
  </si>
  <si>
    <t>他に分類されない衣服・繊維製身の回り品製造業</t>
  </si>
  <si>
    <t>119</t>
  </si>
  <si>
    <t>その他の繊維製品製造業</t>
  </si>
  <si>
    <t>寝具製造業</t>
  </si>
  <si>
    <t>じゅうたん・その他の繊維製床敷物製造業</t>
  </si>
  <si>
    <t>帆布製品製造業</t>
  </si>
  <si>
    <t>他に分類されない繊維製品製造業</t>
  </si>
  <si>
    <t>木材・木製品製造業（家具を除く）</t>
  </si>
  <si>
    <t>121</t>
  </si>
  <si>
    <t>製材業、木製品製造業</t>
  </si>
  <si>
    <t>一般製材業</t>
  </si>
  <si>
    <t>木材チップ製造業</t>
  </si>
  <si>
    <t>その他の特殊製材業</t>
  </si>
  <si>
    <t>122</t>
  </si>
  <si>
    <t>造作材・合板・建築用組立材料製造業</t>
  </si>
  <si>
    <t>造作材製造業（建具を除く）</t>
  </si>
  <si>
    <t>合板製造業</t>
  </si>
  <si>
    <t>集成材製造業</t>
  </si>
  <si>
    <t>建築用木製組立材料製造業</t>
  </si>
  <si>
    <t>銘木製造業</t>
  </si>
  <si>
    <t>123</t>
  </si>
  <si>
    <t>木製容器製造業（竹、とうを含む）</t>
  </si>
  <si>
    <t>竹・とう・きりゅう等容器製造業</t>
  </si>
  <si>
    <t>木箱製造業</t>
  </si>
  <si>
    <t>129</t>
  </si>
  <si>
    <t>その他の木製品製造業(竹、とうを含む)</t>
  </si>
  <si>
    <t>131</t>
  </si>
  <si>
    <t>家具製造業</t>
  </si>
  <si>
    <t>木製家具製造業（漆塗りを除く）</t>
  </si>
  <si>
    <t>金属製家具製造業</t>
  </si>
  <si>
    <t>133</t>
  </si>
  <si>
    <t>建具製造業</t>
  </si>
  <si>
    <t>139</t>
  </si>
  <si>
    <t>その他の家具・装備品製造業</t>
  </si>
  <si>
    <t>事務所用・店舗用装備品製造業</t>
  </si>
  <si>
    <t>窓用・扉用日よけ、日本びょうぶ等製造業</t>
  </si>
  <si>
    <t>他に分類されない家具・装備品製造業</t>
  </si>
  <si>
    <t>142</t>
  </si>
  <si>
    <t>紙製造業</t>
  </si>
  <si>
    <t>板紙製造業</t>
  </si>
  <si>
    <t>143</t>
  </si>
  <si>
    <t>加工紙製造業</t>
  </si>
  <si>
    <t>塗工紙製造業（印刷用紙を除く）</t>
  </si>
  <si>
    <t>段ボール製造業</t>
  </si>
  <si>
    <t>144</t>
  </si>
  <si>
    <t>紙製品製造業</t>
  </si>
  <si>
    <t>事務用・学用紙製品製造業</t>
  </si>
  <si>
    <t>その他の紙製品製造業</t>
  </si>
  <si>
    <t>145</t>
  </si>
  <si>
    <t>紙製容器製造業</t>
  </si>
  <si>
    <t>角底紙袋製造業</t>
  </si>
  <si>
    <t>段ボール箱製造業</t>
  </si>
  <si>
    <t>紙器製造業</t>
  </si>
  <si>
    <t>149</t>
  </si>
  <si>
    <t>その他のパルプ・紙・紙加工品製造業</t>
  </si>
  <si>
    <t>151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</si>
  <si>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</si>
  <si>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</si>
  <si>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</si>
  <si>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</si>
  <si>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152</t>
  </si>
  <si>
    <t>製版業</t>
  </si>
  <si>
    <t>153</t>
  </si>
  <si>
    <t>製本業、印刷物加工業</t>
  </si>
  <si>
    <t>製本業</t>
  </si>
  <si>
    <t>印刷物加工業</t>
  </si>
  <si>
    <t>159</t>
  </si>
  <si>
    <t>印刷関連サービス業</t>
  </si>
  <si>
    <t>162</t>
  </si>
  <si>
    <t>無機化学工業製品製造業</t>
  </si>
  <si>
    <t>ソーダ工業</t>
  </si>
  <si>
    <t>圧縮ガス・液化ガス製造業</t>
  </si>
  <si>
    <t>その他の無機化学工業製品製造業</t>
  </si>
  <si>
    <t>163</t>
  </si>
  <si>
    <t>有機化学工業製品製造業</t>
  </si>
  <si>
    <t>脂肪族系中間物製造業（脂肪族系溶剤を含む）</t>
  </si>
  <si>
    <t>プラスチック製造業</t>
  </si>
  <si>
    <t>その他の有機化学工業製品製造業</t>
  </si>
  <si>
    <t>164</t>
  </si>
  <si>
    <t>油脂加工製品・石けん・合成洗剤・界面活性剤・塗料製造業</t>
  </si>
  <si>
    <t>石けん・合成洗剤製造業</t>
  </si>
  <si>
    <t>165</t>
  </si>
  <si>
    <t>医薬品製造業</t>
  </si>
  <si>
    <t>医薬品原薬製造業</t>
  </si>
  <si>
    <t>医薬品製剤製造業</t>
  </si>
  <si>
    <t>166</t>
  </si>
  <si>
    <t>化粧品・歯磨・その他の化粧用調整品製造業</t>
  </si>
  <si>
    <t>仕上用・皮膚用化粧品製造業（香水、オーデコロンを含む）</t>
  </si>
  <si>
    <t>169</t>
  </si>
  <si>
    <t>その他の化学工業</t>
  </si>
  <si>
    <t>農薬製造業</t>
  </si>
  <si>
    <t>香料製造業</t>
  </si>
  <si>
    <t>他に分類されない化学工業製品製造業</t>
  </si>
  <si>
    <t>174</t>
  </si>
  <si>
    <t>舗装材料製造業</t>
  </si>
  <si>
    <t>179</t>
  </si>
  <si>
    <t>その他の石油製品・石炭製品製造業</t>
  </si>
  <si>
    <t>プラスチック製品製造業（別掲を除く）</t>
  </si>
  <si>
    <t>181</t>
  </si>
  <si>
    <t>プラスチック板・棒・管・継手・異形押出製品製造業</t>
  </si>
  <si>
    <t>プラスチック板・棒製造業</t>
  </si>
  <si>
    <t>プラスチック異形押出製品製造業</t>
  </si>
  <si>
    <t>182</t>
  </si>
  <si>
    <t>プラスチックフィルム・シート・床材・合成皮革製造業</t>
  </si>
  <si>
    <t>プラスチックフィルム製造業</t>
  </si>
  <si>
    <t>プラスチックシート製造業</t>
  </si>
  <si>
    <t>プラスチックフィルム・シート・床材・合成皮革加工業</t>
  </si>
  <si>
    <t>183</t>
  </si>
  <si>
    <t>工業用プラスチック製品製造業</t>
  </si>
  <si>
    <t>電気機械器具用プラスチック製品製造業（加工業を除く）</t>
  </si>
  <si>
    <t>輸送機械器具用プラスチック製品製造業（加工業を除く）</t>
  </si>
  <si>
    <t>その他の工業用プラスチック製品製造業（加工業を除く）</t>
  </si>
  <si>
    <t>工業用プラスチック製品加工業</t>
  </si>
  <si>
    <t>184</t>
  </si>
  <si>
    <t>発泡・強化プラスチック製品製造業</t>
  </si>
  <si>
    <t>軟質プラスチック発泡製品製造業（半硬質性を含む）</t>
  </si>
  <si>
    <t>硬質プラスチック発泡製品製造業</t>
  </si>
  <si>
    <t>強化プラスチック製容器・浴槽等製造業</t>
  </si>
  <si>
    <t>発泡・強化プラスチック製品加工業</t>
  </si>
  <si>
    <t>185</t>
  </si>
  <si>
    <t>プラスチック成形材料製造業（廃プラスチックを含む）</t>
  </si>
  <si>
    <t>プラスチック成形材料製造業</t>
  </si>
  <si>
    <t>廃プラスチック製品製造業</t>
  </si>
  <si>
    <t>189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</si>
  <si>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</si>
  <si>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</si>
  <si>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</si>
  <si>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</si>
  <si>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</si>
  <si>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192</t>
  </si>
  <si>
    <t>ゴム製・プラスチック製履物・同附属品製造業</t>
  </si>
  <si>
    <t>ゴム製履物・同附属品製造業</t>
  </si>
  <si>
    <t>193</t>
  </si>
  <si>
    <t>ゴムベルト・ゴムホース・工業用ゴム製品製造業</t>
  </si>
  <si>
    <t>ゴムホース製造業</t>
  </si>
  <si>
    <t>工業用ゴム製品製造業</t>
  </si>
  <si>
    <t>199</t>
  </si>
  <si>
    <t>その他のゴム製品製造業</t>
  </si>
  <si>
    <t>医療・衛生用ゴム製品製造業</t>
  </si>
  <si>
    <t>なめし革・同製品・毛皮製造業</t>
  </si>
  <si>
    <t>201</t>
  </si>
  <si>
    <t>なめし革製造業</t>
  </si>
  <si>
    <t>202</t>
  </si>
  <si>
    <t>工業用革製品製造業（手袋を除く）</t>
  </si>
  <si>
    <t>203</t>
  </si>
  <si>
    <t>革製履物用材料・同附属品製造業</t>
  </si>
  <si>
    <t>204</t>
  </si>
  <si>
    <t>革製履物製造業</t>
  </si>
  <si>
    <t>206</t>
  </si>
  <si>
    <t>かばん製造業</t>
  </si>
  <si>
    <t>207</t>
  </si>
  <si>
    <t>袋物製造業</t>
  </si>
  <si>
    <t>袋物製造業（ハンドバッグを除く）</t>
  </si>
  <si>
    <t>ハンドバッグ製造業</t>
  </si>
  <si>
    <t>211</t>
  </si>
  <si>
    <t>ガラス・同製品製造業</t>
  </si>
  <si>
    <t>板ガラス加工業</t>
  </si>
  <si>
    <t>卓上用・ちゅう房用ガラス器具製造業</t>
  </si>
  <si>
    <t>その他のガラス・同製品製造業</t>
  </si>
  <si>
    <t>212</t>
  </si>
  <si>
    <t>セメント・同製品製造業</t>
  </si>
  <si>
    <t>生コンクリート製造業</t>
  </si>
  <si>
    <t>コンクリート製品製造業</t>
  </si>
  <si>
    <t>213</t>
  </si>
  <si>
    <t>建設用粘土製品製造業（陶磁器製を除く)</t>
  </si>
  <si>
    <t>その他の建設用粘土製品製造業</t>
  </si>
  <si>
    <t>214</t>
  </si>
  <si>
    <t>陶磁器・同関連製品製造業</t>
  </si>
  <si>
    <t>食卓用・ちゅう房用陶磁器製造業</t>
  </si>
  <si>
    <t>その他の陶磁器・同関連製品製造業</t>
  </si>
  <si>
    <t>216</t>
  </si>
  <si>
    <t>炭素・黒鉛製品製造業</t>
  </si>
  <si>
    <t>その他の炭素・黒鉛製品製造業</t>
  </si>
  <si>
    <t>217</t>
  </si>
  <si>
    <t>研磨材・同製品製造業</t>
  </si>
  <si>
    <t>研磨布紙製造業</t>
  </si>
  <si>
    <t>218</t>
  </si>
  <si>
    <t>骨材・石工品等製造業</t>
  </si>
  <si>
    <t>再生骨材製造業</t>
  </si>
  <si>
    <t>石工品製造業</t>
  </si>
  <si>
    <t>鉱物・土石粉砕等処理業</t>
  </si>
  <si>
    <t>219</t>
  </si>
  <si>
    <t>その他の窯業・土石製品製造業</t>
  </si>
  <si>
    <t>鋳型製造業（中子を含む）</t>
  </si>
  <si>
    <t>他に分類されない窯業・土石製品製造業</t>
  </si>
  <si>
    <t>225</t>
  </si>
  <si>
    <t>鉄素形材製造業</t>
  </si>
  <si>
    <t>銑鉄鋳物製造業（鋳鉄管、可鍛鋳鉄を除く）</t>
  </si>
  <si>
    <t>可鍛鋳鉄製造業</t>
  </si>
  <si>
    <t>鋳鋼製造業</t>
  </si>
  <si>
    <t>鍛工品製造業</t>
  </si>
  <si>
    <t>229</t>
  </si>
  <si>
    <t>その他の鉄鋼業</t>
  </si>
  <si>
    <t>鉄鋼シャースリット業</t>
  </si>
  <si>
    <t>鉄スクラップ加工処理業</t>
  </si>
  <si>
    <t>他に分類されない鉄鋼業</t>
  </si>
  <si>
    <t>231</t>
  </si>
  <si>
    <t>非鉄金属第１次製錬・精製業</t>
  </si>
  <si>
    <t>その他の非鉄金属第１次製錬・精製業</t>
  </si>
  <si>
    <t>232</t>
  </si>
  <si>
    <t>非鉄金属第２次製錬・精製業（非鉄金属合金製造業を含む）</t>
  </si>
  <si>
    <t>アルミニウム第２次製錬・精製業（アルミニウム合金製造業を含む）</t>
  </si>
  <si>
    <t>その他の非鉄金属第２次製錬・精製業（非鉄金属合金製造業を含む）</t>
  </si>
  <si>
    <t>233</t>
  </si>
  <si>
    <t>非鉄金属・同合金圧延業（抽伸、押出しを含む）</t>
  </si>
  <si>
    <t>アルミニウム・同合金圧延業（抽伸、押出しを含む）</t>
  </si>
  <si>
    <t>234</t>
  </si>
  <si>
    <t>電線・ケーブル製造業</t>
  </si>
  <si>
    <t>電線・ケーブル製造業（光ファイバケーブルを除く）</t>
  </si>
  <si>
    <t>235</t>
  </si>
  <si>
    <t>非鉄金属素形材製造業</t>
  </si>
  <si>
    <t>銅・同合金鋳物製造業（ダイカストを除く）</t>
  </si>
  <si>
    <t>非鉄金属鋳物製造業（銅・同合金鋳物及びダイカストを除く）</t>
  </si>
  <si>
    <t>アルミニウム・同合金ダイカスト製造業</t>
  </si>
  <si>
    <t>非鉄金属鍛造品製造業</t>
  </si>
  <si>
    <t>239</t>
  </si>
  <si>
    <t>その他の非鉄金属製造業</t>
  </si>
  <si>
    <t>他に分類されない非鉄金属製造業</t>
  </si>
  <si>
    <t>242</t>
  </si>
  <si>
    <t>洋食器・刃物・手道具・金物類製造業</t>
  </si>
  <si>
    <t>機械刃物製造業</t>
  </si>
  <si>
    <t>利器工匠具・手道具製造業（やすり、のこぎり、食卓用刃物を除く）</t>
  </si>
  <si>
    <t>農業用器具製造業（農業用機械を除く）</t>
  </si>
  <si>
    <t>その他の金物類製造業</t>
  </si>
  <si>
    <t>243</t>
  </si>
  <si>
    <t>暖房・調理等装置、配管工事用附属品製造業</t>
  </si>
  <si>
    <t>配管工事用附属品製造業（バルブ、コックを除く）</t>
  </si>
  <si>
    <t>その他の暖房・調理装置製造業（電気機械器具、ガス機器、石油機器を除く）</t>
  </si>
  <si>
    <t>244</t>
  </si>
  <si>
    <t>建設用・建築用金属製品製造業（製缶板金業を含む)</t>
  </si>
  <si>
    <t>鉄骨製造業</t>
  </si>
  <si>
    <t>建設用金属製品製造業（鉄骨を除く）</t>
  </si>
  <si>
    <t>金属製サッシ・ドア製造業</t>
  </si>
  <si>
    <t>建築用金属製品製造業（サッシ、ドア、建築用金物を除く）</t>
  </si>
  <si>
    <t>製缶板金業</t>
  </si>
  <si>
    <t>245</t>
  </si>
  <si>
    <t>金属素形材製品製造業</t>
  </si>
  <si>
    <t>アルミニウム・同合金プレス製品製造業</t>
  </si>
  <si>
    <t>金属プレス製品製造業（アルミニウム・同合金を除く）</t>
  </si>
  <si>
    <t>粉末や金製品製造業</t>
  </si>
  <si>
    <t>246</t>
  </si>
  <si>
    <t>金属被覆・彫刻業、熱処理業（ほうろう鉄器を除く）</t>
  </si>
  <si>
    <t>金属製品塗装業</t>
  </si>
  <si>
    <t>電気めっき業（表面処理鋼材製造業を除く）</t>
  </si>
  <si>
    <t>金属熱処理業</t>
  </si>
  <si>
    <t>その他の金属表面処理業</t>
  </si>
  <si>
    <t>247</t>
  </si>
  <si>
    <t>その他の金属線製品製造業</t>
  </si>
  <si>
    <t>248</t>
  </si>
  <si>
    <t>ボルト・ナット・リベット・小ねじ・木ねじ等製造業</t>
  </si>
  <si>
    <t>249</t>
  </si>
  <si>
    <t>その他の金属製品製造業</t>
  </si>
  <si>
    <t>金属製スプリング製造業</t>
  </si>
  <si>
    <t>他に分類されない金属製品製造業</t>
  </si>
  <si>
    <t>はん用機械器具製造業</t>
  </si>
  <si>
    <t>251</t>
  </si>
  <si>
    <t>ボイラ・原動機製造業</t>
  </si>
  <si>
    <t>はん用内燃機関製造業</t>
  </si>
  <si>
    <t>その他の原動機製造業</t>
  </si>
  <si>
    <t>252</t>
  </si>
  <si>
    <t>ポンプ・圧縮機器製造業</t>
  </si>
  <si>
    <t>ポンプ・同装置製造業</t>
  </si>
  <si>
    <t>油圧・空圧機器製造業</t>
  </si>
  <si>
    <t>253</t>
  </si>
  <si>
    <t>一般産業用機械・装置製造業</t>
  </si>
  <si>
    <t>動力伝導装置製造業（玉軸受、ころ軸受を除く）</t>
  </si>
  <si>
    <t>エレベータ・エスカレータ製造業</t>
  </si>
  <si>
    <t>物流運搬設備製造業</t>
  </si>
  <si>
    <t>工業窯炉製造業</t>
  </si>
  <si>
    <t>冷凍機・温湿調整装置製造業</t>
  </si>
  <si>
    <t>259</t>
  </si>
  <si>
    <t>その他のはん用機械・同部分品製造業</t>
  </si>
  <si>
    <t>弁・同附属品製造業</t>
  </si>
  <si>
    <t>パイプ加工・パイプ附属品加工業</t>
  </si>
  <si>
    <t>玉軸受・ころ軸受製造業</t>
  </si>
  <si>
    <t>他に分類されないはん用機械・装置製造業</t>
  </si>
  <si>
    <t>各種機械・同部分品製造修理業（注文製造・修理）</t>
  </si>
  <si>
    <t>生産用機械器具製造業</t>
  </si>
  <si>
    <t>261</t>
  </si>
  <si>
    <t>農業用機械製造業（農業用器具を除く）</t>
  </si>
  <si>
    <t>262</t>
  </si>
  <si>
    <t>建設機械・鉱山機械製造業</t>
  </si>
  <si>
    <t>263</t>
  </si>
  <si>
    <t>繊維機械製造業</t>
  </si>
  <si>
    <t>製織機械・編組機械製造業</t>
  </si>
  <si>
    <t>縫製機械製造業</t>
  </si>
  <si>
    <t>264</t>
  </si>
  <si>
    <t>生活関連産業用機械製造業</t>
  </si>
  <si>
    <t>食品機械・同装置製造業</t>
  </si>
  <si>
    <t>印刷・製本・紙工機械製造業</t>
  </si>
  <si>
    <t>包装・荷造機械製造業</t>
  </si>
  <si>
    <t>265</t>
  </si>
  <si>
    <t>基礎素材産業用機械製造業</t>
  </si>
  <si>
    <t>鋳造装置製造業</t>
  </si>
  <si>
    <t>化学機械・同装置製造業</t>
  </si>
  <si>
    <t>プラスチック加工機械・同附属装置製造業</t>
  </si>
  <si>
    <t>266</t>
  </si>
  <si>
    <t>金属加工機械製造業</t>
  </si>
  <si>
    <t>金属工作機械製造業</t>
  </si>
  <si>
    <t>金属加工機械製造業（金属工作機械を除く）</t>
  </si>
  <si>
    <t>金属工作機械用・金属加工機械用部分品・附属品製造業（機械工具、金型を除く）</t>
  </si>
  <si>
    <t>機械工具製造業（粉末や金業を除く）</t>
  </si>
  <si>
    <t>267</t>
  </si>
  <si>
    <t>半導体・フラットパネルディスプレイ製造装置製造業</t>
  </si>
  <si>
    <t>半導体製造装置製造業</t>
  </si>
  <si>
    <t>フラットパネルディスプレイ製造装置製造業</t>
  </si>
  <si>
    <t>269</t>
  </si>
  <si>
    <t>その他の生産用機械・同部分品製造業</t>
  </si>
  <si>
    <t>金属用金型・同部分品・附属品製造業</t>
  </si>
  <si>
    <t>非金属用金型・同部分品・附属品製造業</t>
  </si>
  <si>
    <t>真空装置・真空機器製造業</t>
  </si>
  <si>
    <t>ロボット製造業</t>
  </si>
  <si>
    <t>他に分類されない生産用機械・同部分品製造業</t>
  </si>
  <si>
    <t>業務用機械器具製造業</t>
  </si>
  <si>
    <t>271</t>
  </si>
  <si>
    <t>事務用機械器具製造業</t>
  </si>
  <si>
    <t>複写機製造業</t>
  </si>
  <si>
    <t>272</t>
  </si>
  <si>
    <t>サービス用・娯楽用機械器具製造業</t>
  </si>
  <si>
    <t>娯楽用機械製造業</t>
  </si>
  <si>
    <t>その他のサービス用・娯楽用機械器具製造業</t>
  </si>
  <si>
    <t>273</t>
  </si>
  <si>
    <t>計量器・測定器・分析機器・試験機・測量機械器具・理化学機械器具製造業</t>
  </si>
  <si>
    <t>圧力計・流量計・液面計等製造業</t>
  </si>
  <si>
    <t>精密測定器製造業</t>
  </si>
  <si>
    <t>分析機器製造業</t>
  </si>
  <si>
    <t>その他の計量器・測定器・分析機器・試験機・測量機械器具・理化学機械器具製造業</t>
  </si>
  <si>
    <t>274</t>
  </si>
  <si>
    <t>医療用機械器具・医療用品製造業</t>
  </si>
  <si>
    <t>医療用機械器具製造業</t>
  </si>
  <si>
    <t>医療用品製造業（動物用医療機械器具を含む）</t>
  </si>
  <si>
    <t>275</t>
  </si>
  <si>
    <t>光学機械器具・レンズ製造業</t>
  </si>
  <si>
    <t>顕微鏡・望遠鏡等製造業</t>
  </si>
  <si>
    <t>写真機・映画用機械・同附属品製造業</t>
  </si>
  <si>
    <t>光学機械用レンズ・プリズム製造業</t>
  </si>
  <si>
    <t>電子部品・デバイス・電子回路製造業</t>
  </si>
  <si>
    <t>281</t>
  </si>
  <si>
    <t>電子デバイス製造業</t>
  </si>
  <si>
    <t>光電変換素子製造業</t>
  </si>
  <si>
    <t>半導体素子製造業（光電変換素子を除く）</t>
  </si>
  <si>
    <t>集積回路製造業</t>
  </si>
  <si>
    <t>液晶パネル・フラットパネル製造業</t>
  </si>
  <si>
    <t>282</t>
  </si>
  <si>
    <t>電子部品製造業</t>
  </si>
  <si>
    <t>抵抗器・コンデンサ・変成器・複合部品製造業</t>
  </si>
  <si>
    <t>音響部品・磁気ヘッド・小形モータ製造業</t>
  </si>
  <si>
    <t>コネクタ・スイッチ・リレー製造業</t>
  </si>
  <si>
    <t>283</t>
  </si>
  <si>
    <t>記録メディア製造業</t>
  </si>
  <si>
    <t>光ディスク・磁気ディスク・磁気テープ製造業</t>
  </si>
  <si>
    <t>284</t>
  </si>
  <si>
    <t>電子回路製造業</t>
  </si>
  <si>
    <t>電子回路基板製造業</t>
  </si>
  <si>
    <t>電子回路実装基板製造業</t>
  </si>
  <si>
    <t>285</t>
  </si>
  <si>
    <t>ユニット部品製造業</t>
  </si>
  <si>
    <t>電源ユニット・高周波ユニット・コントロールユニット製造業</t>
  </si>
  <si>
    <t>その他のユニット部品製造業</t>
  </si>
  <si>
    <t>289</t>
  </si>
  <si>
    <t>その他の電子部品・デバイス・電子回路製造業</t>
  </si>
  <si>
    <t>電気機械器具製造業</t>
  </si>
  <si>
    <t>291</t>
  </si>
  <si>
    <t>発電用・送電用・配電用電気機械器具製造業</t>
  </si>
  <si>
    <t>発電機・電動機・その他の回転電気機械製造業</t>
  </si>
  <si>
    <t>変圧器類製造業（電子機器用を除く)</t>
  </si>
  <si>
    <t>電力開閉装置製造業</t>
  </si>
  <si>
    <t>配電盤・電力制御装置製造業</t>
  </si>
  <si>
    <t>配線器具・配線附属品製造業</t>
  </si>
  <si>
    <t>292</t>
  </si>
  <si>
    <t>産業用電気機械器具製造業</t>
  </si>
  <si>
    <t>内燃機関電装品製造業</t>
  </si>
  <si>
    <t>その他の産業用電気機械器具製造業（車両用、船舶用を含む）</t>
  </si>
  <si>
    <t>293</t>
  </si>
  <si>
    <t>民生用電気機械器具製造業</t>
  </si>
  <si>
    <t>ちゅう房機器製造業</t>
  </si>
  <si>
    <t>空調・住宅関連機器製造業</t>
  </si>
  <si>
    <t>その他の民生用電気機械器具製造業</t>
  </si>
  <si>
    <t>294</t>
  </si>
  <si>
    <t>電球・電気照明器具製造業</t>
  </si>
  <si>
    <t>電気照明器具製造業</t>
  </si>
  <si>
    <t>295</t>
  </si>
  <si>
    <t>電池製造業</t>
  </si>
  <si>
    <t>蓄電池製造業</t>
  </si>
  <si>
    <t>296</t>
  </si>
  <si>
    <t>電子応用装置製造業</t>
  </si>
  <si>
    <t>Ｘ線装置製造業</t>
  </si>
  <si>
    <t>その他の電子応用装置製造業</t>
  </si>
  <si>
    <t>297</t>
  </si>
  <si>
    <t>電気計測器製造業</t>
  </si>
  <si>
    <t>電気計測器製造業（別掲を除く）</t>
  </si>
  <si>
    <t>工業計器製造業</t>
  </si>
  <si>
    <t>医療用計測器製造業</t>
  </si>
  <si>
    <t>299</t>
  </si>
  <si>
    <t>その他の電気機械器具製造業</t>
  </si>
  <si>
    <t>情報通信機械器具製造業</t>
  </si>
  <si>
    <t>301</t>
  </si>
  <si>
    <t>通信機械器具・同関連機械器具製造業</t>
  </si>
  <si>
    <t>有線通信機械器具製造業</t>
  </si>
  <si>
    <t>無線通信機械器具製造業</t>
  </si>
  <si>
    <t>交通信号保安装置製造業</t>
  </si>
  <si>
    <t>302</t>
  </si>
  <si>
    <t>映像・音響機械器具製造業</t>
  </si>
  <si>
    <t>ビデオ機器製造業</t>
  </si>
  <si>
    <t>デジタルカメラ製造業</t>
  </si>
  <si>
    <t>電気音響機械器具製造業</t>
  </si>
  <si>
    <t>303</t>
  </si>
  <si>
    <t>電子計算機・同附属装置製造業</t>
  </si>
  <si>
    <t>パーソナルコンピュータ製造業</t>
  </si>
  <si>
    <t>印刷装置製造業</t>
  </si>
  <si>
    <t>その他の附属装置製造業</t>
  </si>
  <si>
    <t>輸送用機械器具製造業</t>
  </si>
  <si>
    <t>311</t>
  </si>
  <si>
    <t>自動車・同附属品製造業</t>
  </si>
  <si>
    <t>自動車車体・附随車製造業</t>
  </si>
  <si>
    <t>自動車部分品・附属品製造業</t>
  </si>
  <si>
    <t>312</t>
  </si>
  <si>
    <t>鉄道車両・同部分品製造業</t>
  </si>
  <si>
    <t>鉄道車両用部分品製造業</t>
  </si>
  <si>
    <t>313</t>
  </si>
  <si>
    <t>船舶製造・修理業、舶用機関製造業</t>
  </si>
  <si>
    <t>船舶製造・修理業</t>
  </si>
  <si>
    <t>舟艇製造・修理業</t>
  </si>
  <si>
    <t>舶用機関製造業</t>
  </si>
  <si>
    <t>314</t>
  </si>
  <si>
    <t>航空機・同附属品製造業</t>
  </si>
  <si>
    <t>その他の航空機部分品・補助装置製造業</t>
  </si>
  <si>
    <t>315</t>
  </si>
  <si>
    <t>産業用運搬車両・同部分品・附属品製造業</t>
  </si>
  <si>
    <t>その他の産業用運搬車両・同部分品・附属品製造業</t>
  </si>
  <si>
    <t>319</t>
  </si>
  <si>
    <t>その他の輸送用機械器具製造業</t>
  </si>
  <si>
    <t>自転車・同部分品製造業</t>
  </si>
  <si>
    <t>他に分類されない輸送用機械器具製造業</t>
  </si>
  <si>
    <t>その他の製造業</t>
  </si>
  <si>
    <t>321</t>
  </si>
  <si>
    <t>貴金属・宝石製品製造業</t>
  </si>
  <si>
    <t>貴金属・宝石製装身具（ジュエリー）附属品・同材料加工業</t>
  </si>
  <si>
    <t>322</t>
  </si>
  <si>
    <t>装身具・装飾品・ボタン・同関連品製造業（貴金属・宝石製を除く）</t>
  </si>
  <si>
    <t>装身具・装飾品製造業（貴金属・宝石製を除く）</t>
  </si>
  <si>
    <t>323</t>
  </si>
  <si>
    <t>時計・同部分品製造業</t>
  </si>
  <si>
    <t>325</t>
  </si>
  <si>
    <t>がん具・運動用具製造業</t>
  </si>
  <si>
    <t>娯楽用具・がん具製造業（人形を除く）</t>
  </si>
  <si>
    <t>人形製造業</t>
  </si>
  <si>
    <t>運動用具製造業</t>
  </si>
  <si>
    <t>326</t>
  </si>
  <si>
    <t>ペン・鉛筆・絵画用品・その他の事務用品製造業</t>
  </si>
  <si>
    <t>万年筆・ぺン類・鉛筆製造業</t>
  </si>
  <si>
    <t>その他の事務用品製造業</t>
  </si>
  <si>
    <t>327</t>
  </si>
  <si>
    <t>漆器製造業</t>
  </si>
  <si>
    <t>328</t>
  </si>
  <si>
    <t>畳等生活雑貨製品製造業</t>
  </si>
  <si>
    <t>麦わら・パナマ類帽子・わら工品製造業</t>
  </si>
  <si>
    <t>畳製造業</t>
  </si>
  <si>
    <t>329</t>
  </si>
  <si>
    <t>他に分類されない製造業</t>
  </si>
  <si>
    <t>煙火製造業</t>
  </si>
  <si>
    <t>看板・標識機製造業</t>
  </si>
  <si>
    <t>パレット製造業</t>
  </si>
  <si>
    <t>モデル・模型製造業</t>
  </si>
  <si>
    <t>工業用模型製造業</t>
  </si>
  <si>
    <t>他に分類されないその他の製造業</t>
  </si>
  <si>
    <t>(全事業所)</t>
    <phoneticPr fontId="3"/>
  </si>
  <si>
    <t>2172</t>
    <phoneticPr fontId="3"/>
  </si>
  <si>
    <t>224</t>
    <phoneticPr fontId="3"/>
  </si>
  <si>
    <t>2249</t>
    <phoneticPr fontId="3"/>
  </si>
  <si>
    <t>砕石製造業</t>
    <phoneticPr fontId="3"/>
  </si>
  <si>
    <t>金属線製品製造業（ねじ類を除く)</t>
    <phoneticPr fontId="3"/>
  </si>
  <si>
    <t>0962</t>
    <phoneticPr fontId="3"/>
  </si>
  <si>
    <t>小麦粉製造業</t>
    <phoneticPr fontId="3"/>
  </si>
  <si>
    <t>繊維製衛生材料製造業</t>
    <phoneticPr fontId="3"/>
  </si>
  <si>
    <t>刺しゅう業</t>
    <phoneticPr fontId="3"/>
  </si>
  <si>
    <t>1196</t>
    <phoneticPr fontId="3"/>
  </si>
  <si>
    <t>1198</t>
    <phoneticPr fontId="3"/>
  </si>
  <si>
    <t>研削と石製造業</t>
    <phoneticPr fontId="3"/>
  </si>
  <si>
    <t>表面処理鋼材製造業</t>
    <phoneticPr fontId="3"/>
  </si>
  <si>
    <t>その他の表面処理鋼材製造業</t>
    <phoneticPr fontId="3"/>
  </si>
  <si>
    <t>処理牛乳・乳飲料</t>
  </si>
  <si>
    <t>乳製品（処理牛乳、乳飲料を除く）</t>
  </si>
  <si>
    <t>その他の畜産食料品</t>
  </si>
  <si>
    <t>0922</t>
  </si>
  <si>
    <t>海藻加工</t>
  </si>
  <si>
    <t>水産練製品</t>
  </si>
  <si>
    <t>0924</t>
  </si>
  <si>
    <t>塩干・塩蔵品</t>
  </si>
  <si>
    <t>冷凍水産物</t>
  </si>
  <si>
    <t>その他の水産食料品（つぼ詰を含む）</t>
  </si>
  <si>
    <t>野菜缶詰・果実缶詰・農産保存食料品（野菜漬物を除く）</t>
  </si>
  <si>
    <t>野菜漬物（缶詰、瓶詰、つぼ詰を除く）</t>
  </si>
  <si>
    <t>味そ</t>
  </si>
  <si>
    <t>しょう油・食用アミノ酸</t>
  </si>
  <si>
    <t>ソース</t>
  </si>
  <si>
    <t>0944</t>
  </si>
  <si>
    <t>食酢</t>
  </si>
  <si>
    <t>その他の調味料</t>
  </si>
  <si>
    <t>精米・精麦</t>
  </si>
  <si>
    <t>0962</t>
  </si>
  <si>
    <t>小麦粉</t>
  </si>
  <si>
    <t>その他の精穀・製粉</t>
  </si>
  <si>
    <t>パン</t>
  </si>
  <si>
    <t>生菓子</t>
  </si>
  <si>
    <t>ビスケット類・干菓子</t>
  </si>
  <si>
    <t>米菓</t>
  </si>
  <si>
    <t>その他のパン・菓子</t>
  </si>
  <si>
    <t>動植物油脂（食用油脂加工を除く）</t>
  </si>
  <si>
    <t>食用油脂</t>
  </si>
  <si>
    <t>0991</t>
  </si>
  <si>
    <t>でんぷん</t>
  </si>
  <si>
    <t>めん類</t>
  </si>
  <si>
    <t>豆腐・油揚</t>
  </si>
  <si>
    <t>あん類</t>
  </si>
  <si>
    <t>冷凍調理食品</t>
  </si>
  <si>
    <t>そう（惣）菜</t>
  </si>
  <si>
    <t>すし・弁当・調理パン</t>
  </si>
  <si>
    <t>レトルト食品</t>
  </si>
  <si>
    <t>他に分類されない食料品</t>
  </si>
  <si>
    <t>1011</t>
  </si>
  <si>
    <t>清涼飲料</t>
  </si>
  <si>
    <t>1021</t>
  </si>
  <si>
    <t>果実酒</t>
  </si>
  <si>
    <t>1022</t>
  </si>
  <si>
    <t>ビール類</t>
  </si>
  <si>
    <t>1023</t>
  </si>
  <si>
    <t>清酒</t>
  </si>
  <si>
    <t>1024</t>
  </si>
  <si>
    <t>蒸留酒・混成酒</t>
  </si>
  <si>
    <t>1031</t>
  </si>
  <si>
    <t>製茶</t>
  </si>
  <si>
    <t>1041</t>
  </si>
  <si>
    <t>製氷</t>
  </si>
  <si>
    <t>1061</t>
  </si>
  <si>
    <t>配合飼料</t>
  </si>
  <si>
    <t>1063</t>
  </si>
  <si>
    <t>有機質肥料</t>
  </si>
  <si>
    <t>1116</t>
  </si>
  <si>
    <t>毛紡績糸</t>
  </si>
  <si>
    <t>1117</t>
  </si>
  <si>
    <t>ねん糸（かさ高加工糸を除く）</t>
  </si>
  <si>
    <t>1121</t>
  </si>
  <si>
    <t>綿・スフ織物（合成繊維紡績糸織物を含む）（幅13㎝以上）</t>
  </si>
  <si>
    <t>1122</t>
  </si>
  <si>
    <t>絹・人絹織物（合成繊維長繊維織物を含む）（幅13㎝以上）</t>
  </si>
  <si>
    <t>1131</t>
  </si>
  <si>
    <t>丸編ニット生地</t>
  </si>
  <si>
    <t>1142</t>
  </si>
  <si>
    <t>絹・人絹織物機械染色</t>
  </si>
  <si>
    <t>1145</t>
  </si>
  <si>
    <t>織物手加工染色整理（織物手加工修整を含む）</t>
  </si>
  <si>
    <t>1157</t>
  </si>
  <si>
    <t>フェルト・不織布</t>
  </si>
  <si>
    <t>1159</t>
  </si>
  <si>
    <t>その他の繊維粗製品（ふとん綿、電着植毛を含む）</t>
  </si>
  <si>
    <t>1161</t>
  </si>
  <si>
    <t>織物製成人男子・少年服（不織布製及びレース製を含む）</t>
  </si>
  <si>
    <t>1162</t>
  </si>
  <si>
    <t>織物製成人女子・少女服（不織布製及びレース製を含む）</t>
  </si>
  <si>
    <t>1165</t>
  </si>
  <si>
    <t>織物製事務・作業・衛生・スポーツ・学校服（不織布製及びレース製を含む）</t>
  </si>
  <si>
    <t>1166</t>
  </si>
  <si>
    <t>ニット製外衣（アウターシャツ類、セーター類などを除く）</t>
  </si>
  <si>
    <t>1167</t>
  </si>
  <si>
    <t>ニット製アウターシャツ類</t>
  </si>
  <si>
    <t>1168</t>
  </si>
  <si>
    <t>セーター類</t>
  </si>
  <si>
    <t>1172</t>
  </si>
  <si>
    <t>ニット製下着</t>
  </si>
  <si>
    <t>1181</t>
  </si>
  <si>
    <t>和装製品（足袋を含む）</t>
  </si>
  <si>
    <t>1183</t>
  </si>
  <si>
    <t>スカーフ・マフラー・ハンカチーフ</t>
  </si>
  <si>
    <t>1189</t>
  </si>
  <si>
    <t>他に分類されない衣服・繊維製身の回り品（毛皮製衣服・身の回り品を含む）</t>
  </si>
  <si>
    <t>1191</t>
  </si>
  <si>
    <t>寝具</t>
  </si>
  <si>
    <t>1193</t>
  </si>
  <si>
    <t>じゅうたん・その他の繊維製床敷物</t>
  </si>
  <si>
    <t>1194</t>
  </si>
  <si>
    <t>帆布</t>
  </si>
  <si>
    <t>1198</t>
  </si>
  <si>
    <t>繊維製衛生材料</t>
  </si>
  <si>
    <t>1199</t>
  </si>
  <si>
    <t>他に分類されない繊維製品</t>
  </si>
  <si>
    <t>1211</t>
  </si>
  <si>
    <t>一般製材</t>
  </si>
  <si>
    <t>1213</t>
  </si>
  <si>
    <t>木材チップ</t>
  </si>
  <si>
    <t>1219</t>
  </si>
  <si>
    <t>その他の特殊製材</t>
  </si>
  <si>
    <t>1221</t>
  </si>
  <si>
    <t>造作材（建具を除く）</t>
  </si>
  <si>
    <t>1222</t>
  </si>
  <si>
    <t>合板</t>
  </si>
  <si>
    <t>1223</t>
  </si>
  <si>
    <t>集成材</t>
  </si>
  <si>
    <t>1224</t>
  </si>
  <si>
    <t>建築用木製組立材料</t>
  </si>
  <si>
    <t>1228</t>
  </si>
  <si>
    <t>床板</t>
  </si>
  <si>
    <t>1231</t>
  </si>
  <si>
    <t>竹・とう・きりゅう等容器</t>
  </si>
  <si>
    <t>1232</t>
  </si>
  <si>
    <t>木箱</t>
  </si>
  <si>
    <t>1299</t>
  </si>
  <si>
    <t>他に分類されない木製品(竹、とうを含む)</t>
  </si>
  <si>
    <t>1311</t>
  </si>
  <si>
    <t>木製家具（漆塗りを除く）</t>
  </si>
  <si>
    <t>1312</t>
  </si>
  <si>
    <t>金属製家具</t>
  </si>
  <si>
    <t>1321</t>
  </si>
  <si>
    <t>宗教用具</t>
  </si>
  <si>
    <t>1331</t>
  </si>
  <si>
    <t>建具</t>
  </si>
  <si>
    <t>1391</t>
  </si>
  <si>
    <t>事務所用・店舗用装備品</t>
  </si>
  <si>
    <t>1392</t>
  </si>
  <si>
    <t>窓用・扉用日よけ、日本びょうぶ等</t>
  </si>
  <si>
    <t>1399</t>
  </si>
  <si>
    <t>他に分類されない家具・装備品</t>
  </si>
  <si>
    <t>1411</t>
  </si>
  <si>
    <t>パルプ</t>
  </si>
  <si>
    <t>1422</t>
  </si>
  <si>
    <t>板紙</t>
  </si>
  <si>
    <t>1432</t>
  </si>
  <si>
    <t>段ボール</t>
  </si>
  <si>
    <t>1441</t>
  </si>
  <si>
    <t>事務用・学用紙製品</t>
  </si>
  <si>
    <t>1442</t>
  </si>
  <si>
    <t>日用紙製品</t>
  </si>
  <si>
    <t>1449</t>
  </si>
  <si>
    <t>その他の紙製品</t>
  </si>
  <si>
    <t>1451</t>
  </si>
  <si>
    <t>重包装紙袋</t>
  </si>
  <si>
    <t>1453</t>
  </si>
  <si>
    <t>段ボール箱</t>
  </si>
  <si>
    <t>1454</t>
  </si>
  <si>
    <t>紙器</t>
  </si>
  <si>
    <t>1499</t>
  </si>
  <si>
    <t>その他のパルプ・紙・紙加工品</t>
  </si>
  <si>
    <t>1511</t>
  </si>
  <si>
    <t>オフセット印刷（紙に対するもの）</t>
  </si>
  <si>
    <t>1512</t>
  </si>
  <si>
    <t>オフセット印刷以外の印刷（紙に対するもの）</t>
  </si>
  <si>
    <t>1513</t>
  </si>
  <si>
    <t>紙以外の印刷</t>
  </si>
  <si>
    <t>1521</t>
  </si>
  <si>
    <t>製版</t>
  </si>
  <si>
    <t>1621</t>
  </si>
  <si>
    <t>ソーダ工業製品</t>
  </si>
  <si>
    <t>1623</t>
  </si>
  <si>
    <t>圧縮ガス・液化ガス</t>
  </si>
  <si>
    <t>1629</t>
  </si>
  <si>
    <t>その他の無機化学工業製品</t>
  </si>
  <si>
    <t>1632</t>
  </si>
  <si>
    <t>脂肪族系中間物（脂肪族系溶剤を含む）</t>
  </si>
  <si>
    <t>1634</t>
  </si>
  <si>
    <t>環式中間物・合成染料・有機顔料</t>
  </si>
  <si>
    <t>1635</t>
  </si>
  <si>
    <t>プラスチック</t>
  </si>
  <si>
    <t>1639</t>
  </si>
  <si>
    <t>その他の有機化学工業製品</t>
  </si>
  <si>
    <t>1642</t>
  </si>
  <si>
    <t>石けん・合成洗剤</t>
  </si>
  <si>
    <t>1646</t>
  </si>
  <si>
    <t>洗浄剤・磨用剤</t>
  </si>
  <si>
    <t>1651</t>
  </si>
  <si>
    <t>医薬品原薬</t>
  </si>
  <si>
    <t>1652</t>
  </si>
  <si>
    <t>医薬品製剤</t>
  </si>
  <si>
    <t>1655</t>
  </si>
  <si>
    <t>動物用医薬品</t>
  </si>
  <si>
    <t>1661</t>
  </si>
  <si>
    <t>仕上用・皮膚用化粧品（香水、オーデコロンを含む）</t>
  </si>
  <si>
    <t>1692</t>
  </si>
  <si>
    <t>農薬</t>
  </si>
  <si>
    <t>1693</t>
  </si>
  <si>
    <t>香料</t>
  </si>
  <si>
    <t>1699</t>
  </si>
  <si>
    <t>他に分類されない化学工業製品</t>
  </si>
  <si>
    <t>1721</t>
  </si>
  <si>
    <t>潤滑油・グリース（石油精製によらないもの）</t>
  </si>
  <si>
    <t>1741</t>
  </si>
  <si>
    <t>舗装材料</t>
  </si>
  <si>
    <t>1799</t>
  </si>
  <si>
    <t>その他の石油製品・石炭製品</t>
  </si>
  <si>
    <t>1812</t>
  </si>
  <si>
    <t>プラスチック管</t>
  </si>
  <si>
    <t>1814</t>
  </si>
  <si>
    <t>プラスチック異形押出製品</t>
  </si>
  <si>
    <t>1821</t>
  </si>
  <si>
    <t>プラスチックフィルム</t>
  </si>
  <si>
    <t>1825</t>
  </si>
  <si>
    <t>プラスチックフィルム・シート・床材・合成皮革加工</t>
  </si>
  <si>
    <t>1831</t>
  </si>
  <si>
    <t>電気機械器具用プラスチック製品（加工業を除く）</t>
  </si>
  <si>
    <t>1832</t>
  </si>
  <si>
    <t>輸送機械器具用プラスチック製品（加工業を除く）</t>
  </si>
  <si>
    <t>1833</t>
  </si>
  <si>
    <t>その他の工業用プラスチック製品（加工業を除く）</t>
  </si>
  <si>
    <t>1834</t>
  </si>
  <si>
    <t>工業用プラスチック製品加工</t>
  </si>
  <si>
    <t>1841</t>
  </si>
  <si>
    <t>軟質プラスチック発泡製品（半硬質性を含む）</t>
  </si>
  <si>
    <t>1842</t>
  </si>
  <si>
    <t>硬質プラスチック発泡製品</t>
  </si>
  <si>
    <t>1844</t>
  </si>
  <si>
    <t>強化プラスチック製容器・浴槽等</t>
  </si>
  <si>
    <t>1845</t>
  </si>
  <si>
    <t>発泡・強化プラスチック製品加工</t>
  </si>
  <si>
    <t>1851</t>
  </si>
  <si>
    <t>プラスチック成形材料</t>
  </si>
  <si>
    <t>1891</t>
  </si>
  <si>
    <t>プラスチック製日用雑貨・食卓用品</t>
  </si>
  <si>
    <t>1892</t>
  </si>
  <si>
    <t>プラスチック製容器</t>
  </si>
  <si>
    <t>1897</t>
  </si>
  <si>
    <t>他に分類されないプラスチック製品</t>
  </si>
  <si>
    <t>1898</t>
  </si>
  <si>
    <t>他に分類されないプラスチック製品加工</t>
  </si>
  <si>
    <t>1921</t>
  </si>
  <si>
    <t>ゴム製履物・同附属品</t>
  </si>
  <si>
    <t>1933</t>
  </si>
  <si>
    <t>工業用ゴム製品</t>
  </si>
  <si>
    <t>1992</t>
  </si>
  <si>
    <t>医療・衛生用ゴム製品</t>
  </si>
  <si>
    <t>2011</t>
  </si>
  <si>
    <t>なめし革</t>
  </si>
  <si>
    <t>2021</t>
  </si>
  <si>
    <t>工業用革製品（手袋を除く）</t>
  </si>
  <si>
    <t>2031</t>
  </si>
  <si>
    <t>革製履物用材料・同附属品</t>
  </si>
  <si>
    <t>2041</t>
  </si>
  <si>
    <t>革製履物</t>
  </si>
  <si>
    <t>2071</t>
  </si>
  <si>
    <t>袋物（ハンドバッグを除く）</t>
  </si>
  <si>
    <t>2072</t>
  </si>
  <si>
    <t>ハンドバッグ（材料のいかんを問わない）</t>
  </si>
  <si>
    <t>2112</t>
  </si>
  <si>
    <t>板ガラス加工品（購入した板ガラスによるもの）</t>
  </si>
  <si>
    <t>2116</t>
  </si>
  <si>
    <t>卓上用・ちゅう房用ガラス器具</t>
  </si>
  <si>
    <t>2119</t>
  </si>
  <si>
    <t>その他のガラス・同製品</t>
  </si>
  <si>
    <t>2122</t>
  </si>
  <si>
    <t>生コンクリート</t>
  </si>
  <si>
    <t>2123</t>
  </si>
  <si>
    <t>コンクリート製品</t>
  </si>
  <si>
    <t>2139</t>
  </si>
  <si>
    <t>その他の建設用粘土製品</t>
  </si>
  <si>
    <t>2142</t>
  </si>
  <si>
    <t>食卓用・ちゅう房用陶磁器</t>
  </si>
  <si>
    <t>2143</t>
  </si>
  <si>
    <t>陶磁器製置物</t>
  </si>
  <si>
    <t>2145</t>
  </si>
  <si>
    <t>理化学用・工業用陶磁器</t>
  </si>
  <si>
    <t>2149</t>
  </si>
  <si>
    <t>その他の陶磁器・同関連製品</t>
  </si>
  <si>
    <t>2169</t>
  </si>
  <si>
    <t>その他の炭素・黒鉛製品</t>
  </si>
  <si>
    <t>2173</t>
  </si>
  <si>
    <t>研磨布紙</t>
  </si>
  <si>
    <t>2181</t>
  </si>
  <si>
    <t>砕石</t>
  </si>
  <si>
    <t>2182</t>
  </si>
  <si>
    <t>再生骨材（コンクリート塊を粉砕したもの）</t>
  </si>
  <si>
    <t>2184</t>
  </si>
  <si>
    <t>石工品</t>
  </si>
  <si>
    <t>2186</t>
  </si>
  <si>
    <t>鉱物・土石粉砕等処理品</t>
  </si>
  <si>
    <t>2194</t>
  </si>
  <si>
    <t>鋳型（中子を含む）</t>
  </si>
  <si>
    <t>2199</t>
  </si>
  <si>
    <t>他に分類されない窯業・土石製品</t>
  </si>
  <si>
    <t>2211</t>
  </si>
  <si>
    <t>高炉による製鉄</t>
  </si>
  <si>
    <t>2251</t>
  </si>
  <si>
    <t>銑鉄鋳物（鋳鉄管、可鍛鋳鉄を除く）</t>
  </si>
  <si>
    <t>2252</t>
  </si>
  <si>
    <t>可鍛鋳鉄</t>
  </si>
  <si>
    <t>2253</t>
  </si>
  <si>
    <t>鋳鋼</t>
  </si>
  <si>
    <t>2254</t>
  </si>
  <si>
    <t>鍛工品</t>
  </si>
  <si>
    <t>2291</t>
  </si>
  <si>
    <t>鉄鋼シャースリット</t>
  </si>
  <si>
    <t>2292</t>
  </si>
  <si>
    <t>鉄スクラップ加工処理（非鉄金属スクラップを除く）</t>
  </si>
  <si>
    <t>2299</t>
  </si>
  <si>
    <t>他に分類されない鉄鋼品</t>
  </si>
  <si>
    <t>2319</t>
  </si>
  <si>
    <t>その他の非鉄金属第１次製錬・精製品</t>
  </si>
  <si>
    <t>2322</t>
  </si>
  <si>
    <t>アルミニウム第２次製錬・精製品（アルミニウム合金を含む）</t>
  </si>
  <si>
    <t>2329</t>
  </si>
  <si>
    <t>その他の非鉄金属第２次製錬・精製品（非鉄金属合金を含む）</t>
    <phoneticPr fontId="3"/>
  </si>
  <si>
    <t>2331</t>
  </si>
  <si>
    <t>伸銅品</t>
  </si>
  <si>
    <t>2332</t>
  </si>
  <si>
    <t>アルミニウム・同合金圧延品（抽伸、押出しを含む）</t>
  </si>
  <si>
    <t>2341</t>
  </si>
  <si>
    <t>電線・ケーブル（光ファイバケーブルを除く）</t>
  </si>
  <si>
    <t>2351</t>
  </si>
  <si>
    <t>銅・同合金鋳物（ダイカストを除く）</t>
  </si>
  <si>
    <t>2352</t>
  </si>
  <si>
    <t>非鉄金属鋳物（銅・同合金鋳物及びダイカストを除く）</t>
  </si>
  <si>
    <t>2353</t>
  </si>
  <si>
    <t>アルミニウム・同合金ダイカスト</t>
  </si>
  <si>
    <t>2355</t>
  </si>
  <si>
    <t>非鉄金属鍛造品</t>
  </si>
  <si>
    <t>2399</t>
  </si>
  <si>
    <t>他に分類されない非鉄金属</t>
  </si>
  <si>
    <t>2421</t>
  </si>
  <si>
    <t>洋食器</t>
  </si>
  <si>
    <t>2422</t>
  </si>
  <si>
    <t>機械刃物</t>
  </si>
  <si>
    <t>2423</t>
  </si>
  <si>
    <t>利器工匠具・手道具（やすり、のこぎり、食卓用刃物を除く）</t>
  </si>
  <si>
    <t>2424</t>
  </si>
  <si>
    <t>作業工具</t>
  </si>
  <si>
    <t>2426</t>
  </si>
  <si>
    <t>農業用器具（農業用機械を除く）</t>
  </si>
  <si>
    <t>2429</t>
  </si>
  <si>
    <t>その他の金物類</t>
  </si>
  <si>
    <t>2431</t>
  </si>
  <si>
    <t>配管工事用附属品（バルブ、コックを除く）</t>
  </si>
  <si>
    <t>2432</t>
  </si>
  <si>
    <t>ガス機器・石油機器</t>
  </si>
  <si>
    <t>2439</t>
  </si>
  <si>
    <t>その他の暖房・調理装置（電気機械器具、ガス機器、石油機器を除く）</t>
  </si>
  <si>
    <t>2441</t>
  </si>
  <si>
    <t>鉄骨</t>
  </si>
  <si>
    <t>2442</t>
  </si>
  <si>
    <t>建設用金属製品（鉄骨を除く）</t>
  </si>
  <si>
    <t>2443</t>
  </si>
  <si>
    <t>金属製サッシ・ドア</t>
  </si>
  <si>
    <t>2445</t>
  </si>
  <si>
    <t>建築用金属製品（サッシ、ドア、建築用金物を除く）</t>
  </si>
  <si>
    <t>2446</t>
  </si>
  <si>
    <t>製缶板金</t>
  </si>
  <si>
    <t>2451</t>
  </si>
  <si>
    <t>アルミニウム・同合金プレス製品</t>
  </si>
  <si>
    <t>2452</t>
  </si>
  <si>
    <t>金属プレス製品（アルミニウム・同合金を除く）</t>
  </si>
  <si>
    <t>2453</t>
  </si>
  <si>
    <t>粉末や金製品</t>
  </si>
  <si>
    <t>2465</t>
  </si>
  <si>
    <t>金属熱処理</t>
  </si>
  <si>
    <t>2469</t>
  </si>
  <si>
    <t>その他の金属表面処理</t>
  </si>
  <si>
    <t>2479</t>
  </si>
  <si>
    <t>その他の金属線製品</t>
  </si>
  <si>
    <t>2481</t>
  </si>
  <si>
    <t>ボルト・ナット・リベット・小ねじ・木ねじ等</t>
  </si>
  <si>
    <t>2492</t>
  </si>
  <si>
    <t>金属製スプリング</t>
  </si>
  <si>
    <t>2499</t>
  </si>
  <si>
    <t>他に分類されない金属製品</t>
  </si>
  <si>
    <t>2513</t>
  </si>
  <si>
    <t>はん用内燃機関</t>
  </si>
  <si>
    <t>2519</t>
  </si>
  <si>
    <t>その他の原動機</t>
  </si>
  <si>
    <t>2521</t>
  </si>
  <si>
    <t>ポンプ・同装置</t>
  </si>
  <si>
    <t>2522</t>
  </si>
  <si>
    <t>空気圧縮機・ガス圧縮機・送風機</t>
  </si>
  <si>
    <t>2523</t>
  </si>
  <si>
    <t>油圧・空圧機器</t>
  </si>
  <si>
    <t>2531</t>
  </si>
  <si>
    <t>動力伝導装置（玉軸受、ころ軸受を除く）</t>
  </si>
  <si>
    <t>2532</t>
  </si>
  <si>
    <t>エレベータ・エスカレータ</t>
  </si>
  <si>
    <t>2533</t>
  </si>
  <si>
    <t>物流運搬設備</t>
  </si>
  <si>
    <t>2534</t>
  </si>
  <si>
    <t>工業窯炉</t>
  </si>
  <si>
    <t>2535</t>
  </si>
  <si>
    <t>冷凍機・温湿調整装置</t>
  </si>
  <si>
    <t>2591</t>
  </si>
  <si>
    <t>消火器具・消火装置</t>
  </si>
  <si>
    <t>2592</t>
  </si>
  <si>
    <t>弁・同附属品</t>
  </si>
  <si>
    <t>2593</t>
  </si>
  <si>
    <t>パイプ加工・パイプ附属品</t>
  </si>
  <si>
    <t>2594</t>
  </si>
  <si>
    <t>玉軸受・ころ軸受</t>
  </si>
  <si>
    <t>2596</t>
  </si>
  <si>
    <t>他に分類されないはん用機械・装置</t>
  </si>
  <si>
    <t>2599</t>
  </si>
  <si>
    <t>各種機械・同部分品製造修理（注文製造・修理）</t>
  </si>
  <si>
    <t>2611</t>
  </si>
  <si>
    <t>農業用機械（農業用器具を除く）</t>
  </si>
  <si>
    <t>2621</t>
  </si>
  <si>
    <t>建設機械・鉱山機械</t>
  </si>
  <si>
    <t>2632</t>
  </si>
  <si>
    <t>製織機械・編組機械</t>
  </si>
  <si>
    <t>2634</t>
  </si>
  <si>
    <t>繊維機械部分品・取付具・附属品</t>
  </si>
  <si>
    <t>2635</t>
  </si>
  <si>
    <t>縫製機械</t>
  </si>
  <si>
    <t>2641</t>
  </si>
  <si>
    <t>食品機械・同装置</t>
  </si>
  <si>
    <t>2644</t>
  </si>
  <si>
    <t>印刷・製本・紙工機械</t>
  </si>
  <si>
    <t>2645</t>
  </si>
  <si>
    <t>包装・荷造機械</t>
  </si>
  <si>
    <t>2651</t>
  </si>
  <si>
    <t>鋳造装置</t>
  </si>
  <si>
    <t>2652</t>
  </si>
  <si>
    <t>化学機械・同装置</t>
  </si>
  <si>
    <t>2653</t>
  </si>
  <si>
    <t>プラスチック加工機械・同附属装置</t>
  </si>
  <si>
    <t>2661</t>
  </si>
  <si>
    <t>金属工作機械</t>
  </si>
  <si>
    <t>2662</t>
  </si>
  <si>
    <t>金属加工機械（金属工作機械を除く）</t>
  </si>
  <si>
    <t>2663</t>
  </si>
  <si>
    <t>金属工作機械用・金属加工機械用部分品・附属品（機械工具、金型を除く）</t>
  </si>
  <si>
    <t>2664</t>
  </si>
  <si>
    <t>機械工具（粉末や金業を除く）</t>
  </si>
  <si>
    <t>2671</t>
  </si>
  <si>
    <t>半導体製造装置</t>
  </si>
  <si>
    <t>2672</t>
  </si>
  <si>
    <t>フラットパネルディスプレイ製造装置</t>
  </si>
  <si>
    <t>2691</t>
  </si>
  <si>
    <t>金属用金型・同部分品・附属品</t>
  </si>
  <si>
    <t>2692</t>
  </si>
  <si>
    <t>非金属用金型・同部分品・附属品</t>
  </si>
  <si>
    <t>2693</t>
  </si>
  <si>
    <t>真空装置・真空機器</t>
  </si>
  <si>
    <t>2694</t>
  </si>
  <si>
    <t>ロボット</t>
  </si>
  <si>
    <t>2699</t>
  </si>
  <si>
    <t>他に分類されない生産用機械・同部分品</t>
  </si>
  <si>
    <t>2711</t>
  </si>
  <si>
    <t>複写機</t>
  </si>
  <si>
    <t>2719</t>
  </si>
  <si>
    <t>その他の事務用機械器具</t>
  </si>
  <si>
    <t>2721</t>
  </si>
  <si>
    <t>サービス用機械器具</t>
  </si>
  <si>
    <t>2722</t>
  </si>
  <si>
    <t>娯楽用機械</t>
  </si>
  <si>
    <t>2729</t>
  </si>
  <si>
    <t>その他のサービス用・娯楽用機械器具</t>
  </si>
  <si>
    <t>2732</t>
  </si>
  <si>
    <t>はかり</t>
  </si>
  <si>
    <t>2733</t>
  </si>
  <si>
    <t>圧力計・流量計・液面計等</t>
  </si>
  <si>
    <t>2734</t>
  </si>
  <si>
    <t>精密測定器</t>
  </si>
  <si>
    <t>2735</t>
  </si>
  <si>
    <t>分析機器</t>
  </si>
  <si>
    <t>2736</t>
  </si>
  <si>
    <t>試験機</t>
  </si>
  <si>
    <t>2737</t>
  </si>
  <si>
    <t>測量機械器具</t>
  </si>
  <si>
    <t>2738</t>
  </si>
  <si>
    <t>理化学機械器具</t>
  </si>
  <si>
    <t>2739</t>
  </si>
  <si>
    <t>その他の計量器・測定器・分析機器・試験機・測量機械器具・理化学機械器具</t>
  </si>
  <si>
    <t>2741</t>
  </si>
  <si>
    <t>医療用機械器具</t>
  </si>
  <si>
    <t>2742</t>
  </si>
  <si>
    <t>歯科用機械器具</t>
  </si>
  <si>
    <t>2743</t>
  </si>
  <si>
    <t>医療用品（動物用医療機械器具を含む）</t>
    <phoneticPr fontId="3"/>
  </si>
  <si>
    <t>2751</t>
  </si>
  <si>
    <t>顕微鏡・望遠鏡等</t>
  </si>
  <si>
    <t>2752</t>
  </si>
  <si>
    <t>写真機・映画用機械・同附属品</t>
  </si>
  <si>
    <t>2753</t>
  </si>
  <si>
    <t>光学機械用レンズ・プリズム</t>
  </si>
  <si>
    <t>2812</t>
  </si>
  <si>
    <t>光電変換素子</t>
  </si>
  <si>
    <t>2813</t>
  </si>
  <si>
    <t>半導体素子</t>
  </si>
  <si>
    <t>2814</t>
  </si>
  <si>
    <t>集積回路</t>
  </si>
  <si>
    <t>2815</t>
  </si>
  <si>
    <t>液晶パネル・フラットパネル</t>
  </si>
  <si>
    <t>2821</t>
  </si>
  <si>
    <t>抵抗器・コンデンサ・変成器・複合部品</t>
  </si>
  <si>
    <t>音響部品・磁気ヘッド・小形モータ</t>
  </si>
  <si>
    <t>2823</t>
  </si>
  <si>
    <t>コネクタ・スイッチ・リレー</t>
  </si>
  <si>
    <t>2832</t>
  </si>
  <si>
    <t>光ディスク・磁気ディスク・磁気テープ</t>
  </si>
  <si>
    <t>2841</t>
  </si>
  <si>
    <t>電子回路基板</t>
  </si>
  <si>
    <t>2842</t>
  </si>
  <si>
    <t>電子回路実装基板</t>
  </si>
  <si>
    <t>2851</t>
  </si>
  <si>
    <t>電源ユニット・高周波ユニット・コントロールユニット</t>
  </si>
  <si>
    <t>2859</t>
  </si>
  <si>
    <t>その他のユニット部品</t>
  </si>
  <si>
    <t>2899</t>
  </si>
  <si>
    <t>その他の電子部品・デバイス・電子回路</t>
  </si>
  <si>
    <t>2911</t>
  </si>
  <si>
    <t>発電機・電動機・その他の回転電気機械</t>
  </si>
  <si>
    <t>2912</t>
  </si>
  <si>
    <t>変圧器類（電子機器用を除く)</t>
  </si>
  <si>
    <t>2913</t>
  </si>
  <si>
    <t>電力開閉装置</t>
  </si>
  <si>
    <t>2914</t>
  </si>
  <si>
    <t>配電盤・電力制御装置</t>
  </si>
  <si>
    <t>2915</t>
  </si>
  <si>
    <t>配線器具・配線附属品</t>
  </si>
  <si>
    <t>2922</t>
  </si>
  <si>
    <t>内燃機関電装品（ワイヤーハーネスを含む）</t>
  </si>
  <si>
    <t>2929</t>
  </si>
  <si>
    <t>その他の産業用電気機械器具（車両用、船舶用を含む）</t>
  </si>
  <si>
    <t>2931</t>
  </si>
  <si>
    <t>ちゅう房機器</t>
  </si>
  <si>
    <t>2932</t>
  </si>
  <si>
    <t>空調・住宅関連機器</t>
  </si>
  <si>
    <t>2939</t>
  </si>
  <si>
    <t>その他の民生用電気機械器具</t>
  </si>
  <si>
    <t>2942</t>
  </si>
  <si>
    <t>電気照明器具</t>
  </si>
  <si>
    <t>2961</t>
  </si>
  <si>
    <t>Ｘ線装置</t>
  </si>
  <si>
    <t>2962</t>
  </si>
  <si>
    <t>医療用電子応用装置</t>
  </si>
  <si>
    <t>2969</t>
  </si>
  <si>
    <t>その他の電子応用装置</t>
  </si>
  <si>
    <t>2971</t>
  </si>
  <si>
    <t>電気計測器（別掲を除く）</t>
  </si>
  <si>
    <t>2972</t>
  </si>
  <si>
    <t>工業計器</t>
  </si>
  <si>
    <t>2973</t>
  </si>
  <si>
    <t>医療用計測器</t>
  </si>
  <si>
    <t>2999</t>
  </si>
  <si>
    <t>その他の電気機械器具</t>
  </si>
  <si>
    <t>3011</t>
  </si>
  <si>
    <t>有線通信機械器具</t>
  </si>
  <si>
    <t>3013</t>
  </si>
  <si>
    <t>無線通信機械器具</t>
  </si>
  <si>
    <t>3015</t>
  </si>
  <si>
    <t>交通信号保安装置</t>
  </si>
  <si>
    <t>3019</t>
  </si>
  <si>
    <t>その他の通信機械器具・同関連機械器具</t>
  </si>
  <si>
    <t>3021</t>
  </si>
  <si>
    <t>ビデオ機器</t>
  </si>
  <si>
    <t>3022</t>
  </si>
  <si>
    <t>デジタルカメラ</t>
  </si>
  <si>
    <t>3023</t>
  </si>
  <si>
    <t>電気音響機械器具</t>
  </si>
  <si>
    <t>3032</t>
  </si>
  <si>
    <t>パーソナルコンピュータ</t>
  </si>
  <si>
    <t>3034</t>
  </si>
  <si>
    <t>印刷装置</t>
  </si>
  <si>
    <t>3035</t>
  </si>
  <si>
    <t>表示装置</t>
  </si>
  <si>
    <t>3039</t>
  </si>
  <si>
    <t>その他の附属装置</t>
  </si>
  <si>
    <t>3112</t>
  </si>
  <si>
    <t>自動車車体・附随車</t>
  </si>
  <si>
    <t>3113</t>
  </si>
  <si>
    <t>自動車部分品・附属品</t>
  </si>
  <si>
    <t>3121</t>
  </si>
  <si>
    <t>鉄道車両</t>
  </si>
  <si>
    <t>3122</t>
  </si>
  <si>
    <t>鉄道車両用部分品</t>
  </si>
  <si>
    <t>3131</t>
  </si>
  <si>
    <t>船舶製造・修理</t>
  </si>
  <si>
    <t>3133</t>
  </si>
  <si>
    <t>舟艇製造・修理（注：改造、修理を含む）</t>
  </si>
  <si>
    <t>3134</t>
  </si>
  <si>
    <t>舶用機関</t>
  </si>
  <si>
    <t>3142</t>
  </si>
  <si>
    <t>航空機用原動機</t>
  </si>
  <si>
    <t>3149</t>
  </si>
  <si>
    <t>その他の航空機部分品・補助装置</t>
  </si>
  <si>
    <t>3151</t>
  </si>
  <si>
    <t>フォークリフトトラック・同部分品・附属品</t>
  </si>
  <si>
    <t>3159</t>
  </si>
  <si>
    <t>その他の産業用運搬車両・同部分品・附属品</t>
  </si>
  <si>
    <t>3191</t>
  </si>
  <si>
    <t>自転車・同部分品</t>
  </si>
  <si>
    <t>3199</t>
  </si>
  <si>
    <t>他に分類されない輸送用機械器具</t>
  </si>
  <si>
    <t>3212</t>
  </si>
  <si>
    <t>貴金属・宝石製装身具（ジュエリー）附属品・同材料加工</t>
  </si>
  <si>
    <t>3221</t>
  </si>
  <si>
    <t>装身具・装飾品（貴金属・宝石製を除く）</t>
  </si>
  <si>
    <t>3231</t>
  </si>
  <si>
    <t>時計・同部分品</t>
  </si>
  <si>
    <t>3249</t>
  </si>
  <si>
    <t>その他の楽器・楽器部品・同材料</t>
  </si>
  <si>
    <t>3251</t>
  </si>
  <si>
    <t>娯楽用具・がん具（人形を除く）</t>
  </si>
  <si>
    <t>3252</t>
  </si>
  <si>
    <t>人形</t>
  </si>
  <si>
    <t>3253</t>
  </si>
  <si>
    <t>運動用具</t>
  </si>
  <si>
    <t>3261</t>
  </si>
  <si>
    <t>万年筆・ぺン類・鉛筆</t>
  </si>
  <si>
    <t>3269</t>
  </si>
  <si>
    <t>その他の事務用品</t>
  </si>
  <si>
    <t>3271</t>
  </si>
  <si>
    <t>漆器</t>
  </si>
  <si>
    <t>3281</t>
  </si>
  <si>
    <t>麦わら・パナマ類帽子・わら工品</t>
  </si>
  <si>
    <t>3282</t>
  </si>
  <si>
    <t>畳</t>
  </si>
  <si>
    <t>3284</t>
  </si>
  <si>
    <t>ほうき・ブラシ</t>
  </si>
  <si>
    <t>3291</t>
  </si>
  <si>
    <t>煙火</t>
  </si>
  <si>
    <t>3292</t>
  </si>
  <si>
    <t>看板・標識機</t>
  </si>
  <si>
    <t>3293</t>
  </si>
  <si>
    <t>パレット</t>
  </si>
  <si>
    <t>3294</t>
  </si>
  <si>
    <t>モデル・模型</t>
  </si>
  <si>
    <t>3295</t>
  </si>
  <si>
    <t>工業用模型</t>
  </si>
  <si>
    <t>1113</t>
  </si>
  <si>
    <t>炭素繊維</t>
  </si>
  <si>
    <t>1124</t>
  </si>
  <si>
    <t>麻織物（幅13㎝以上）</t>
  </si>
  <si>
    <t>1129</t>
  </si>
  <si>
    <t>その他の織物（幅13㎝以上）</t>
  </si>
  <si>
    <t>1133</t>
  </si>
  <si>
    <t>横編ニット生地</t>
  </si>
  <si>
    <t>1227</t>
  </si>
  <si>
    <t>銘木</t>
  </si>
  <si>
    <t>1641</t>
  </si>
  <si>
    <t>脂肪酸・硬化油・グリセリン</t>
  </si>
  <si>
    <t>1932</t>
  </si>
  <si>
    <t>ゴムホース</t>
  </si>
  <si>
    <t>2425</t>
  </si>
  <si>
    <t>手引のこぎり・のこ刃</t>
  </si>
  <si>
    <t>0953</t>
  </si>
  <si>
    <t>ぶどう糖・水あめ・異性化糖</t>
  </si>
  <si>
    <t>1112</t>
  </si>
  <si>
    <t>化学繊維</t>
  </si>
  <si>
    <t>1132</t>
  </si>
  <si>
    <t>たて編ニット生地</t>
  </si>
  <si>
    <t>1141</t>
  </si>
  <si>
    <t>綿・スフ・麻織物機械染色（タオル地染色を含む）</t>
  </si>
  <si>
    <t>1143</t>
  </si>
  <si>
    <t>毛織物機械染色整理</t>
  </si>
  <si>
    <t>1144</t>
  </si>
  <si>
    <t>織物整理</t>
  </si>
  <si>
    <t>1146</t>
  </si>
  <si>
    <t>綿状繊維・糸染色整理</t>
  </si>
  <si>
    <t>1147</t>
  </si>
  <si>
    <t>ニット・レース染色整理</t>
  </si>
  <si>
    <t>1148</t>
  </si>
  <si>
    <t>繊維雑品染色整理</t>
  </si>
  <si>
    <t>1164</t>
  </si>
  <si>
    <t>織物製シャツ（不織布製及びレース製を含み、下着を除く）</t>
  </si>
  <si>
    <t>1169</t>
  </si>
  <si>
    <t>その他の外衣・シャツ</t>
  </si>
  <si>
    <t>1186</t>
  </si>
  <si>
    <t>帽子（帽体を含む）</t>
  </si>
  <si>
    <t>1195</t>
  </si>
  <si>
    <t>繊維製袋</t>
  </si>
  <si>
    <t>1196</t>
  </si>
  <si>
    <t>刺しゅう</t>
  </si>
  <si>
    <t>1212</t>
  </si>
  <si>
    <t>単板</t>
  </si>
  <si>
    <t>1393</t>
  </si>
  <si>
    <t>鏡縁・額縁</t>
  </si>
  <si>
    <t>1431</t>
  </si>
  <si>
    <t>塗工紙（印刷用紙を除く）</t>
  </si>
  <si>
    <t>1452</t>
  </si>
  <si>
    <t>角底紙袋</t>
  </si>
  <si>
    <t>1531</t>
  </si>
  <si>
    <t>製本</t>
  </si>
  <si>
    <t>1532</t>
  </si>
  <si>
    <t>印刷物加工</t>
  </si>
  <si>
    <t>1591</t>
  </si>
  <si>
    <t>印刷関連サービス</t>
  </si>
  <si>
    <t>1811</t>
  </si>
  <si>
    <t>プラスチック板・棒</t>
  </si>
  <si>
    <t>1822</t>
  </si>
  <si>
    <t>プラスチックシート</t>
  </si>
  <si>
    <t>1852</t>
  </si>
  <si>
    <t>廃プラスチック製品</t>
  </si>
  <si>
    <t>2061</t>
  </si>
  <si>
    <t>かばん（材料のいかんを問わない）</t>
  </si>
  <si>
    <t>2179</t>
  </si>
  <si>
    <t>その他の研磨材・同製品</t>
  </si>
  <si>
    <t>2342</t>
  </si>
  <si>
    <t>光ファイバケーブル（通信複合ケーブルを含む）</t>
  </si>
  <si>
    <t>2354</t>
  </si>
  <si>
    <t>非鉄金属ダイカスト（アルミニウム・同合金ダイカストを除く）</t>
  </si>
  <si>
    <t>2461</t>
  </si>
  <si>
    <t>金属製品塗装</t>
  </si>
  <si>
    <t>2463</t>
  </si>
  <si>
    <t>金属彫刻</t>
  </si>
  <si>
    <t>2464</t>
  </si>
  <si>
    <t>電気めっき（表面処理鋼材めっきを除く）</t>
  </si>
  <si>
    <t>2723</t>
  </si>
  <si>
    <t>自動販売機</t>
  </si>
  <si>
    <t>2951</t>
  </si>
  <si>
    <t>蓄電池</t>
  </si>
  <si>
    <t>2952</t>
  </si>
  <si>
    <t>一次電池（乾電池、湿電池）</t>
  </si>
  <si>
    <t>3012</t>
  </si>
  <si>
    <t>携帯電話機・PHS電話機</t>
  </si>
  <si>
    <t>3033</t>
  </si>
  <si>
    <t>外部記憶装置</t>
  </si>
  <si>
    <t>鉱業、採石業、砂利採取業収入</t>
  </si>
  <si>
    <t>建設業収入</t>
  </si>
  <si>
    <t>電気供給サービス</t>
  </si>
  <si>
    <t>情報通信業収入</t>
  </si>
  <si>
    <t>冷蔵・冷凍倉庫サービス</t>
  </si>
  <si>
    <t>運輸業、郵便業収入</t>
  </si>
  <si>
    <t>転売収入</t>
  </si>
  <si>
    <t>製造小売収入</t>
  </si>
  <si>
    <t>金融・保険業収入</t>
  </si>
  <si>
    <t>不動産業、物品賃貸業収入</t>
  </si>
  <si>
    <t>学術研究、専門・技術サービス業収入</t>
  </si>
  <si>
    <t>宿泊業、飲食サービス業収入</t>
  </si>
  <si>
    <t>生活関連サービス業、娯楽業収入</t>
  </si>
  <si>
    <t>医療、福祉収入</t>
  </si>
  <si>
    <t>自動車整備、産業用機械・その他各種機械の保守・修理サービス</t>
  </si>
  <si>
    <t>2249</t>
  </si>
  <si>
    <t>1111</t>
  </si>
  <si>
    <t>2172</t>
  </si>
  <si>
    <t>2152</t>
  </si>
  <si>
    <t>2239</t>
  </si>
  <si>
    <t>その他のなめし革製品</t>
    <rPh sb="2" eb="3">
      <t>タ</t>
    </rPh>
    <rPh sb="7" eb="10">
      <t>カワセイヒン</t>
    </rPh>
    <phoneticPr fontId="3"/>
  </si>
  <si>
    <t>研削と石</t>
    <rPh sb="0" eb="2">
      <t>ケンサク</t>
    </rPh>
    <rPh sb="3" eb="4">
      <t>イシ</t>
    </rPh>
    <phoneticPr fontId="3"/>
  </si>
  <si>
    <t>その他の表面処理鋼材</t>
    <rPh sb="2" eb="3">
      <t>タ</t>
    </rPh>
    <rPh sb="4" eb="10">
      <t>ヒョウメンショリコウザイ</t>
    </rPh>
    <phoneticPr fontId="3"/>
  </si>
  <si>
    <t>非鉄金属ダイカスト(アルミニウム・同合金ダイカスト除く)</t>
    <rPh sb="0" eb="4">
      <t>ヒテツキンゾク</t>
    </rPh>
    <rPh sb="17" eb="20">
      <t>ドウゴウキン</t>
    </rPh>
    <rPh sb="25" eb="26">
      <t>ノゾ</t>
    </rPh>
    <phoneticPr fontId="3"/>
  </si>
  <si>
    <t>エレベータ・エスカレータ</t>
    <phoneticPr fontId="3"/>
  </si>
  <si>
    <t>製糸</t>
    <rPh sb="0" eb="2">
      <t>セイシ</t>
    </rPh>
    <phoneticPr fontId="3"/>
  </si>
  <si>
    <t>不定形耐火物</t>
    <rPh sb="0" eb="6">
      <t>フテイケイタイカブツ</t>
    </rPh>
    <phoneticPr fontId="3"/>
  </si>
  <si>
    <t>研削と石</t>
    <rPh sb="0" eb="2">
      <t>ケンサク</t>
    </rPh>
    <rPh sb="3" eb="4">
      <t>イシ</t>
    </rPh>
    <phoneticPr fontId="3"/>
  </si>
  <si>
    <t>その他の鋼材(賃加工)</t>
    <rPh sb="2" eb="3">
      <t>タ</t>
    </rPh>
    <rPh sb="4" eb="6">
      <t>コウザイ</t>
    </rPh>
    <rPh sb="7" eb="10">
      <t>チンカコウ</t>
    </rPh>
    <phoneticPr fontId="3"/>
  </si>
  <si>
    <t>その他の表面処理鋼材</t>
    <rPh sb="2" eb="3">
      <t>タ</t>
    </rPh>
    <rPh sb="4" eb="10">
      <t>ヒョウメンショリコウザイ</t>
    </rPh>
    <phoneticPr fontId="3"/>
  </si>
  <si>
    <t>圧力計・流量計・液面計等</t>
    <rPh sb="0" eb="3">
      <t>アツリョクケイ</t>
    </rPh>
    <rPh sb="4" eb="7">
      <t>リュウリョウケイ</t>
    </rPh>
    <rPh sb="8" eb="12">
      <t>エキメンケイトウ</t>
    </rPh>
    <phoneticPr fontId="3"/>
  </si>
  <si>
    <t>配管工事用附属品（バルブ、コックを除く）</t>
    <phoneticPr fontId="3"/>
  </si>
  <si>
    <t>農業、林業、漁業の収入</t>
    <rPh sb="6" eb="8">
      <t>ギョギョウ</t>
    </rPh>
    <phoneticPr fontId="3"/>
  </si>
  <si>
    <t xml:space="preserve">  第 ４ 表    地域・市町村別・産業中分類別統計表 （１）</t>
    <phoneticPr fontId="3"/>
  </si>
  <si>
    <t xml:space="preserve">  第 ４ 表    地域・市町村別・産業中分類別統計表 （２）</t>
    <phoneticPr fontId="3"/>
  </si>
  <si>
    <t>従  業  者  数</t>
    <phoneticPr fontId="3"/>
  </si>
  <si>
    <t>常用労働者数</t>
    <rPh sb="0" eb="6">
      <t>ジョウヨウロウドウシャスウ</t>
    </rPh>
    <phoneticPr fontId="3"/>
  </si>
  <si>
    <t>付     加</t>
  </si>
  <si>
    <t xml:space="preserve"> 地域･市町村別</t>
    <phoneticPr fontId="3"/>
  </si>
  <si>
    <t>合        計</t>
    <rPh sb="0" eb="10">
      <t>ゴウケイ</t>
    </rPh>
    <phoneticPr fontId="3"/>
  </si>
  <si>
    <t>現金給与</t>
  </si>
  <si>
    <t>原 材 料</t>
    <phoneticPr fontId="3"/>
  </si>
  <si>
    <t>生 産 額</t>
    <rPh sb="0" eb="1">
      <t>セイ</t>
    </rPh>
    <rPh sb="2" eb="3">
      <t>サン</t>
    </rPh>
    <rPh sb="4" eb="5">
      <t>ガク</t>
    </rPh>
    <phoneticPr fontId="3"/>
  </si>
  <si>
    <t>価 値 額</t>
  </si>
  <si>
    <t>粗 付 加</t>
  </si>
  <si>
    <t xml:space="preserve"> 産業中分類別</t>
    <phoneticPr fontId="3"/>
  </si>
  <si>
    <t>総      額</t>
  </si>
  <si>
    <t>使用額等</t>
  </si>
  <si>
    <t>従業者30人以上</t>
    <rPh sb="6" eb="8">
      <t>イジョウ</t>
    </rPh>
    <phoneticPr fontId="3"/>
  </si>
  <si>
    <t>飲料等</t>
  </si>
  <si>
    <t>繊維</t>
  </si>
  <si>
    <t>木材</t>
  </si>
  <si>
    <t>家具</t>
  </si>
  <si>
    <t>紙</t>
  </si>
  <si>
    <t>印刷</t>
  </si>
  <si>
    <t>ゴム</t>
  </si>
  <si>
    <t>皮革</t>
  </si>
  <si>
    <t>土石</t>
  </si>
  <si>
    <t>はん用</t>
    <rPh sb="2" eb="3">
      <t>ヨウ</t>
    </rPh>
    <phoneticPr fontId="1"/>
  </si>
  <si>
    <t>生産用</t>
    <rPh sb="0" eb="2">
      <t>セイサン</t>
    </rPh>
    <rPh sb="2" eb="3">
      <t>ヨウ</t>
    </rPh>
    <phoneticPr fontId="1"/>
  </si>
  <si>
    <t>業務用</t>
    <rPh sb="0" eb="2">
      <t>ギョウム</t>
    </rPh>
    <rPh sb="2" eb="3">
      <t>ヨウ</t>
    </rPh>
    <phoneticPr fontId="1"/>
  </si>
  <si>
    <t>電子</t>
    <rPh sb="0" eb="2">
      <t>デンシ</t>
    </rPh>
    <phoneticPr fontId="1"/>
  </si>
  <si>
    <t>電機</t>
    <rPh sb="0" eb="2">
      <t>デンキ</t>
    </rPh>
    <phoneticPr fontId="1"/>
  </si>
  <si>
    <t>情報</t>
    <rPh sb="0" eb="2">
      <t>ジョウホウ</t>
    </rPh>
    <phoneticPr fontId="1"/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</si>
  <si>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</si>
  <si>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</si>
  <si>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</si>
  <si>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</si>
  <si>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</si>
  <si>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</si>
  <si>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</si>
  <si>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</si>
  <si>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</si>
  <si>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</si>
  <si>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</si>
  <si>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</si>
  <si>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</si>
  <si>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</si>
  <si>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</si>
  <si>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</si>
  <si>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</si>
  <si>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</si>
  <si>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</si>
  <si>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</si>
  <si>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</si>
  <si>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</si>
  <si>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</si>
  <si>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</si>
  <si>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</si>
  <si>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</si>
  <si>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</si>
  <si>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</si>
  <si>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</si>
  <si>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</si>
  <si>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  <rPh sb="0" eb="2">
      <t>ミカワ</t>
    </rPh>
    <rPh sb="2" eb="3">
      <t>チョウ</t>
    </rPh>
    <phoneticPr fontId="3"/>
  </si>
  <si>
    <t>庄内町</t>
    <rPh sb="0" eb="2">
      <t>ショウナイ</t>
    </rPh>
    <phoneticPr fontId="3"/>
  </si>
  <si>
    <t>遊佐町</t>
    <rPh sb="0" eb="2">
      <t>ユザ</t>
    </rPh>
    <phoneticPr fontId="3"/>
  </si>
  <si>
    <t>飲料等</t>
    <phoneticPr fontId="3"/>
  </si>
  <si>
    <t>生産用</t>
  </si>
  <si>
    <t>生産用</t>
    <phoneticPr fontId="3"/>
  </si>
  <si>
    <t>紙</t>
    <phoneticPr fontId="3"/>
  </si>
  <si>
    <t>電機</t>
  </si>
  <si>
    <t>電機</t>
    <phoneticPr fontId="3"/>
  </si>
  <si>
    <t>(全事業所)</t>
    <phoneticPr fontId="3"/>
  </si>
  <si>
    <t>令和５年</t>
    <rPh sb="0" eb="2">
      <t>レイワ</t>
    </rPh>
    <rPh sb="3" eb="4">
      <t>ネン</t>
    </rPh>
    <phoneticPr fontId="9"/>
  </si>
  <si>
    <t>鉄鋼</t>
    <rPh sb="0" eb="2">
      <t>テッコウ</t>
    </rPh>
    <phoneticPr fontId="3"/>
  </si>
  <si>
    <t>輸送</t>
    <phoneticPr fontId="3"/>
  </si>
  <si>
    <t>化学</t>
    <phoneticPr fontId="3"/>
  </si>
  <si>
    <t>電子</t>
    <phoneticPr fontId="3"/>
  </si>
  <si>
    <t>食料</t>
    <phoneticPr fontId="3"/>
  </si>
  <si>
    <t>生産用</t>
    <phoneticPr fontId="3"/>
  </si>
  <si>
    <t>電機</t>
    <phoneticPr fontId="3"/>
  </si>
  <si>
    <t>その他</t>
    <rPh sb="2" eb="3">
      <t>タ</t>
    </rPh>
    <phoneticPr fontId="3"/>
  </si>
  <si>
    <t>プラ</t>
    <phoneticPr fontId="3"/>
  </si>
  <si>
    <t>電機</t>
    <rPh sb="0" eb="2">
      <t>デンキ</t>
    </rPh>
    <phoneticPr fontId="3"/>
  </si>
  <si>
    <t>土石</t>
    <rPh sb="0" eb="2">
      <t>ドセキ</t>
    </rPh>
    <phoneticPr fontId="3"/>
  </si>
  <si>
    <t>土石</t>
    <rPh sb="0" eb="2">
      <t>ドセキ</t>
    </rPh>
    <phoneticPr fontId="3"/>
  </si>
  <si>
    <t>総務省・経済産業省が「2023経済構造実態調査　製造業事業所調査結果」において公表した数値である。</t>
    <phoneticPr fontId="3"/>
  </si>
  <si>
    <t>注：</t>
    <rPh sb="0" eb="1">
      <t>チュウ</t>
    </rPh>
    <phoneticPr fontId="3"/>
  </si>
  <si>
    <t>注１：</t>
    <phoneticPr fontId="3"/>
  </si>
  <si>
    <t>注２：</t>
    <rPh sb="0" eb="1">
      <t>チュウ</t>
    </rPh>
    <phoneticPr fontId="3"/>
  </si>
  <si>
    <t>1061</t>
    <phoneticPr fontId="3"/>
  </si>
  <si>
    <t>1163</t>
    <phoneticPr fontId="3"/>
  </si>
  <si>
    <t>209</t>
    <phoneticPr fontId="3"/>
  </si>
  <si>
    <t>2099</t>
    <phoneticPr fontId="3"/>
  </si>
  <si>
    <t>2331</t>
    <phoneticPr fontId="3"/>
  </si>
  <si>
    <t>2744</t>
    <phoneticPr fontId="3"/>
  </si>
  <si>
    <t>配合飼料製造業</t>
    <phoneticPr fontId="3"/>
  </si>
  <si>
    <t>有機質肥料製造業</t>
    <phoneticPr fontId="3"/>
  </si>
  <si>
    <t>織物製乳幼児服製造業（不織布製及びレース製を含む）</t>
    <phoneticPr fontId="3"/>
  </si>
  <si>
    <t>その他のなめし革製品製造業</t>
    <phoneticPr fontId="3"/>
  </si>
  <si>
    <t>伸銅品製造業</t>
    <phoneticPr fontId="3"/>
  </si>
  <si>
    <t>歯科材料製造業</t>
    <phoneticPr fontId="3"/>
  </si>
  <si>
    <t>他に分類されない木製品製造業(竹、とうを含む)</t>
    <phoneticPr fontId="3"/>
  </si>
  <si>
    <t>1163</t>
  </si>
  <si>
    <t>2462</t>
  </si>
  <si>
    <t>2595</t>
  </si>
  <si>
    <t>2822</t>
  </si>
  <si>
    <t>1158</t>
  </si>
  <si>
    <t>1171</t>
  </si>
  <si>
    <t>1922</t>
  </si>
  <si>
    <t>2744</t>
  </si>
  <si>
    <t>上塗りした織物・防水した織物</t>
    <phoneticPr fontId="3"/>
  </si>
  <si>
    <t>織物製下着</t>
    <phoneticPr fontId="3"/>
  </si>
  <si>
    <t>プラスチックシート</t>
    <phoneticPr fontId="3"/>
  </si>
  <si>
    <t>プラスチック製履物・同附属品</t>
    <phoneticPr fontId="3"/>
  </si>
  <si>
    <t>歯科材料</t>
    <phoneticPr fontId="3"/>
  </si>
  <si>
    <t>蓄電池</t>
    <phoneticPr fontId="3"/>
  </si>
  <si>
    <t>フォークリフトトラック・同部分品・附属品</t>
    <phoneticPr fontId="3"/>
  </si>
  <si>
    <t>音響部品・磁気ヘッド・小形モータ</t>
    <phoneticPr fontId="3"/>
  </si>
  <si>
    <t>化学機械・同装置</t>
    <phoneticPr fontId="3"/>
  </si>
  <si>
    <t>ピストンリング</t>
    <phoneticPr fontId="3"/>
  </si>
  <si>
    <t>溶融めっき（表面処理鋼材を除く）</t>
    <phoneticPr fontId="3"/>
  </si>
  <si>
    <t>砕石</t>
    <phoneticPr fontId="3"/>
  </si>
  <si>
    <t>その他のなめし革製品</t>
    <phoneticPr fontId="3"/>
  </si>
  <si>
    <t>織物製乳幼児服（不織布製及びレース製を含む）</t>
    <phoneticPr fontId="3"/>
  </si>
  <si>
    <t>冷凍機・温湿調整装置</t>
    <phoneticPr fontId="3"/>
  </si>
  <si>
    <t>x</t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</si>
  <si>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</si>
  <si>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</si>
  <si>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</si>
  <si>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</si>
  <si>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</si>
  <si>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</si>
  <si>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</si>
  <si>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</si>
  <si>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都道府県</t>
    <phoneticPr fontId="3"/>
  </si>
  <si>
    <t>区　　分</t>
    <phoneticPr fontId="3"/>
  </si>
  <si>
    <t>面  積</t>
    <phoneticPr fontId="3"/>
  </si>
  <si>
    <t>敷  地</t>
    <phoneticPr fontId="3"/>
  </si>
  <si>
    <t>淡水</t>
    <phoneticPr fontId="3"/>
  </si>
  <si>
    <t>その他の</t>
    <phoneticPr fontId="3"/>
  </si>
  <si>
    <t>事業所数</t>
    <phoneticPr fontId="3"/>
  </si>
  <si>
    <t>使　　用</t>
    <rPh sb="0" eb="4">
      <t>シヨウ</t>
    </rPh>
    <phoneticPr fontId="3"/>
  </si>
  <si>
    <t>淡水合計</t>
    <phoneticPr fontId="3"/>
  </si>
  <si>
    <t>敷  地</t>
    <phoneticPr fontId="3"/>
  </si>
  <si>
    <t>井戸水</t>
    <phoneticPr fontId="3"/>
  </si>
  <si>
    <t>区   分</t>
    <phoneticPr fontId="3"/>
  </si>
  <si>
    <t>所  数</t>
    <phoneticPr fontId="3"/>
  </si>
  <si>
    <t>事  業</t>
    <phoneticPr fontId="3"/>
  </si>
  <si>
    <t>合　計</t>
    <phoneticPr fontId="3"/>
  </si>
  <si>
    <t>出　荷　額</t>
    <phoneticPr fontId="3"/>
  </si>
  <si>
    <t>製  造  品</t>
    <phoneticPr fontId="3"/>
  </si>
  <si>
    <t>収　入　額</t>
    <phoneticPr fontId="3"/>
  </si>
  <si>
    <t>加  工  賃</t>
    <phoneticPr fontId="3"/>
  </si>
  <si>
    <t>くず・</t>
    <phoneticPr fontId="3"/>
  </si>
  <si>
    <t>廃物計</t>
    <phoneticPr fontId="3"/>
  </si>
  <si>
    <t>その他の</t>
    <phoneticPr fontId="3"/>
  </si>
  <si>
    <t>修理料等</t>
    <phoneticPr fontId="3"/>
  </si>
  <si>
    <t>収入額</t>
    <phoneticPr fontId="3"/>
  </si>
  <si>
    <t>現金給与</t>
    <phoneticPr fontId="3"/>
  </si>
  <si>
    <t xml:space="preserve">
</t>
    <phoneticPr fontId="3"/>
  </si>
  <si>
    <t>使用額等</t>
    <phoneticPr fontId="3"/>
  </si>
  <si>
    <t>合　　計</t>
    <phoneticPr fontId="3"/>
  </si>
  <si>
    <t>出　荷　額</t>
    <phoneticPr fontId="3"/>
  </si>
  <si>
    <t>加　工　賃</t>
    <rPh sb="0" eb="1">
      <t>カ</t>
    </rPh>
    <rPh sb="2" eb="3">
      <t>コウ</t>
    </rPh>
    <rPh sb="4" eb="5">
      <t>チン</t>
    </rPh>
    <phoneticPr fontId="3"/>
  </si>
  <si>
    <t>廃　物　計</t>
    <phoneticPr fontId="3"/>
  </si>
  <si>
    <t>事業所数</t>
    <phoneticPr fontId="3"/>
  </si>
  <si>
    <t>価　値　額</t>
    <phoneticPr fontId="3"/>
  </si>
  <si>
    <t>従業者29人以下
粗付加価値額</t>
    <phoneticPr fontId="3"/>
  </si>
  <si>
    <t>製　造　品</t>
    <rPh sb="0" eb="1">
      <t>セイ</t>
    </rPh>
    <rPh sb="2" eb="3">
      <t>ヅクリ</t>
    </rPh>
    <rPh sb="4" eb="5">
      <t>ヒン</t>
    </rPh>
    <phoneticPr fontId="3"/>
  </si>
  <si>
    <t>く　ず・</t>
    <phoneticPr fontId="3"/>
  </si>
  <si>
    <t>その他の
収入額</t>
    <phoneticPr fontId="3"/>
  </si>
  <si>
    <t>修理料等</t>
    <rPh sb="0" eb="3">
      <t>シュウリリョウ</t>
    </rPh>
    <rPh sb="3" eb="4">
      <t>ナド</t>
    </rPh>
    <phoneticPr fontId="3"/>
  </si>
  <si>
    <t>付   　　加</t>
    <phoneticPr fontId="3"/>
  </si>
  <si>
    <t>粗 付 加</t>
    <phoneticPr fontId="3"/>
  </si>
  <si>
    <t>価 値 額</t>
    <phoneticPr fontId="3"/>
  </si>
  <si>
    <t>従業者規模別</t>
    <phoneticPr fontId="3"/>
  </si>
  <si>
    <t>産　　業　　別</t>
    <phoneticPr fontId="3"/>
  </si>
  <si>
    <t>合 計</t>
    <phoneticPr fontId="3"/>
  </si>
  <si>
    <t>４～
９人</t>
    <phoneticPr fontId="3"/>
  </si>
  <si>
    <t>従　業　者　数</t>
    <phoneticPr fontId="3"/>
  </si>
  <si>
    <t>常用労働者</t>
    <phoneticPr fontId="3"/>
  </si>
  <si>
    <t>地    域
市町村別</t>
    <phoneticPr fontId="3"/>
  </si>
  <si>
    <t>原 材 料
使用額等</t>
    <phoneticPr fontId="3"/>
  </si>
  <si>
    <t>出  荷  額</t>
    <phoneticPr fontId="3"/>
  </si>
  <si>
    <t>加 工 賃</t>
    <phoneticPr fontId="3"/>
  </si>
  <si>
    <t>収 入 額</t>
    <phoneticPr fontId="3"/>
  </si>
  <si>
    <t>廃物計</t>
    <phoneticPr fontId="3"/>
  </si>
  <si>
    <t>修理料等
その他の</t>
    <rPh sb="0" eb="3">
      <t>シュウリリョウ</t>
    </rPh>
    <rPh sb="3" eb="4">
      <t>ナド</t>
    </rPh>
    <rPh sb="7" eb="8">
      <t>タ</t>
    </rPh>
    <phoneticPr fontId="3"/>
  </si>
  <si>
    <t>収入額</t>
    <phoneticPr fontId="3"/>
  </si>
  <si>
    <t>従業者30人
以上の事業所</t>
    <phoneticPr fontId="3"/>
  </si>
  <si>
    <t>製 造 品
出荷額等</t>
    <phoneticPr fontId="3"/>
  </si>
  <si>
    <t>x</t>
    <phoneticPr fontId="3"/>
  </si>
  <si>
    <t>従業者29人以下</t>
    <phoneticPr fontId="3"/>
  </si>
  <si>
    <t>粗付加価値額</t>
    <phoneticPr fontId="3"/>
  </si>
  <si>
    <t>総 　　 額</t>
    <phoneticPr fontId="3"/>
  </si>
  <si>
    <t>原  材  料</t>
    <phoneticPr fontId="3"/>
  </si>
  <si>
    <t>現金給与
総    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</si>
</sst>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;&quot;△ &quot;#,##0"/>
    <numFmt numFmtId="177" formatCode="###,###,###,###"/>
    <numFmt numFmtId="178" formatCode="###,###,###"/>
    <numFmt numFmtId="179" formatCode="#,##0;\-#,##0;&quot;－&quot;"/>
    <numFmt numFmtId="180" formatCode="0_ "/>
    <numFmt numFmtId="181" formatCode="00"/>
    <numFmt numFmtId="182" formatCode="#,##0_ "/>
    <numFmt numFmtId="183" formatCode="0.0_ "/>
    <numFmt numFmtId="184" formatCode="#,##0.0_ "/>
    <numFmt numFmtId="185" formatCode="0.0_);[Red]\(0.0\)"/>
    <numFmt numFmtId="186" formatCode="#,###"/>
    <numFmt numFmtId="187" formatCode="_ * #,##0.0_ ;_ * \-#,##0.0_ ;_ * &quot;-&quot;?_ ;_ @_ 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9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i/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i/>
      <sz val="11"/>
      <color theme="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3" fillId="0" borderId="0"/>
  </cellStyleXfs>
  <cellXfs count="70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76" fontId="14" fillId="0" borderId="10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Continuous" vertical="center"/>
    </xf>
    <xf numFmtId="176" fontId="10" fillId="0" borderId="11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7" fillId="0" borderId="32" xfId="0" applyFont="1" applyBorder="1" applyAlignment="1">
      <alignment horizontal="centerContinuous" vertical="center"/>
    </xf>
    <xf numFmtId="0" fontId="17" fillId="0" borderId="33" xfId="0" applyFont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5" fillId="0" borderId="33" xfId="0" applyFont="1" applyBorder="1" applyAlignment="1">
      <alignment horizontal="right" vertical="center"/>
    </xf>
    <xf numFmtId="0" fontId="11" fillId="0" borderId="33" xfId="0" applyFont="1" applyBorder="1" applyAlignment="1">
      <alignment vertical="center"/>
    </xf>
    <xf numFmtId="0" fontId="17" fillId="0" borderId="34" xfId="0" applyFont="1" applyBorder="1" applyAlignment="1">
      <alignment horizontal="centerContinuous" vertical="center"/>
    </xf>
    <xf numFmtId="0" fontId="17" fillId="0" borderId="35" xfId="0" applyFont="1" applyBorder="1" applyAlignment="1">
      <alignment horizontal="centerContinuous" vertical="center"/>
    </xf>
    <xf numFmtId="0" fontId="11" fillId="0" borderId="35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Continuous" vertical="center"/>
    </xf>
    <xf numFmtId="0" fontId="16" fillId="0" borderId="22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5" fillId="0" borderId="42" xfId="0" applyFont="1" applyBorder="1" applyAlignment="1">
      <alignment horizontal="centerContinuous" vertical="center"/>
    </xf>
    <xf numFmtId="0" fontId="11" fillId="0" borderId="17" xfId="0" applyFont="1" applyBorder="1" applyAlignment="1">
      <alignment vertical="center"/>
    </xf>
    <xf numFmtId="0" fontId="11" fillId="0" borderId="40" xfId="0" applyFont="1" applyBorder="1" applyAlignment="1">
      <alignment horizontal="centerContinuous" vertical="center"/>
    </xf>
    <xf numFmtId="176" fontId="0" fillId="0" borderId="0" xfId="0" applyNumberForma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5" fillId="0" borderId="32" xfId="0" applyFont="1" applyBorder="1" applyAlignment="1">
      <alignment horizontal="centerContinuous" vertical="center"/>
    </xf>
    <xf numFmtId="0" fontId="11" fillId="0" borderId="0" xfId="0" applyFont="1" applyFill="1" applyAlignment="1">
      <alignment vertical="center"/>
    </xf>
    <xf numFmtId="178" fontId="2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9" fontId="2" fillId="0" borderId="0" xfId="0" applyNumberFormat="1" applyFont="1" applyAlignment="1">
      <alignment horizontal="centerContinuous" vertical="center"/>
    </xf>
    <xf numFmtId="179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horizontal="right" vertical="center"/>
    </xf>
    <xf numFmtId="179" fontId="12" fillId="0" borderId="12" xfId="0" applyNumberFormat="1" applyFont="1" applyBorder="1" applyAlignment="1">
      <alignment vertical="center"/>
    </xf>
    <xf numFmtId="179" fontId="12" fillId="0" borderId="50" xfId="0" applyNumberFormat="1" applyFont="1" applyBorder="1" applyAlignment="1">
      <alignment vertical="center"/>
    </xf>
    <xf numFmtId="179" fontId="12" fillId="0" borderId="13" xfId="0" applyNumberFormat="1" applyFont="1" applyBorder="1" applyAlignment="1">
      <alignment vertical="center"/>
    </xf>
    <xf numFmtId="179" fontId="7" fillId="0" borderId="11" xfId="0" applyNumberFormat="1" applyFont="1" applyBorder="1" applyAlignment="1">
      <alignment horizontal="center" vertical="center"/>
    </xf>
    <xf numFmtId="179" fontId="7" fillId="0" borderId="11" xfId="0" applyNumberFormat="1" applyFont="1" applyBorder="1" applyAlignment="1">
      <alignment horizontal="center" vertical="center" wrapText="1"/>
    </xf>
    <xf numFmtId="179" fontId="12" fillId="0" borderId="0" xfId="0" applyNumberFormat="1" applyFont="1" applyAlignment="1">
      <alignment vertical="center"/>
    </xf>
    <xf numFmtId="179" fontId="8" fillId="0" borderId="19" xfId="0" applyNumberFormat="1" applyFont="1" applyBorder="1" applyAlignment="1">
      <alignment horizontal="right" vertical="center"/>
    </xf>
    <xf numFmtId="179" fontId="8" fillId="0" borderId="29" xfId="0" applyNumberFormat="1" applyFont="1" applyBorder="1" applyAlignment="1">
      <alignment horizontal="right" vertical="center"/>
    </xf>
    <xf numFmtId="179" fontId="8" fillId="0" borderId="20" xfId="0" applyNumberFormat="1" applyFont="1" applyBorder="1" applyAlignment="1">
      <alignment horizontal="right" vertical="center"/>
    </xf>
    <xf numFmtId="179" fontId="14" fillId="0" borderId="10" xfId="0" applyNumberFormat="1" applyFont="1" applyBorder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179" fontId="15" fillId="0" borderId="24" xfId="0" applyNumberFormat="1" applyFont="1" applyBorder="1" applyAlignment="1">
      <alignment horizontal="centerContinuous" vertical="center"/>
    </xf>
    <xf numFmtId="179" fontId="15" fillId="0" borderId="0" xfId="0" applyNumberFormat="1" applyFont="1" applyBorder="1" applyAlignment="1">
      <alignment horizontal="centerContinuous" vertical="center"/>
    </xf>
    <xf numFmtId="179" fontId="15" fillId="0" borderId="25" xfId="0" applyNumberFormat="1" applyFont="1" applyBorder="1" applyAlignment="1">
      <alignment horizontal="centerContinuous" vertical="center"/>
    </xf>
    <xf numFmtId="179" fontId="0" fillId="0" borderId="0" xfId="0" applyNumberFormat="1" applyAlignment="1">
      <alignment vertical="center"/>
    </xf>
    <xf numFmtId="179" fontId="6" fillId="0" borderId="24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left" vertical="center"/>
    </xf>
    <xf numFmtId="179" fontId="6" fillId="0" borderId="0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25" xfId="0" applyNumberFormat="1" applyFont="1" applyBorder="1" applyAlignment="1">
      <alignment horizontal="left" vertical="center"/>
    </xf>
    <xf numFmtId="179" fontId="6" fillId="0" borderId="30" xfId="0" applyNumberFormat="1" applyFont="1" applyBorder="1" applyAlignment="1">
      <alignment vertical="center"/>
    </xf>
    <xf numFmtId="179" fontId="6" fillId="0" borderId="31" xfId="0" applyNumberFormat="1" applyFont="1" applyBorder="1" applyAlignment="1">
      <alignment vertical="center"/>
    </xf>
    <xf numFmtId="179" fontId="6" fillId="0" borderId="28" xfId="0" applyNumberFormat="1" applyFont="1" applyBorder="1" applyAlignment="1">
      <alignment vertical="center"/>
    </xf>
    <xf numFmtId="179" fontId="0" fillId="0" borderId="0" xfId="0" applyNumberFormat="1" applyAlignment="1">
      <alignment horizontal="right" vertical="center"/>
    </xf>
    <xf numFmtId="179" fontId="5" fillId="0" borderId="0" xfId="0" applyNumberFormat="1" applyFont="1" applyAlignment="1">
      <alignment vertical="center"/>
    </xf>
    <xf numFmtId="179" fontId="11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centerContinuous" vertical="center"/>
    </xf>
    <xf numFmtId="0" fontId="5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>
      <alignment vertical="center"/>
    </xf>
    <xf numFmtId="0" fontId="5" fillId="0" borderId="43" xfId="0" applyFont="1" applyBorder="1">
      <alignment vertical="center"/>
    </xf>
    <xf numFmtId="0" fontId="0" fillId="0" borderId="0" xfId="0" applyFill="1" applyAlignment="1">
      <alignment vertical="center"/>
    </xf>
    <xf numFmtId="38" fontId="11" fillId="0" borderId="27" xfId="33" applyFont="1" applyBorder="1">
      <alignment vertical="center"/>
    </xf>
    <xf numFmtId="0" fontId="5" fillId="0" borderId="44" xfId="0" applyFont="1" applyBorder="1">
      <alignment vertical="center"/>
    </xf>
    <xf numFmtId="38" fontId="11" fillId="0" borderId="58" xfId="33" applyFont="1" applyBorder="1">
      <alignment vertical="center"/>
    </xf>
    <xf numFmtId="38" fontId="11" fillId="0" borderId="41" xfId="33" applyFont="1" applyBorder="1">
      <alignment vertical="center"/>
    </xf>
    <xf numFmtId="38" fontId="11" fillId="0" borderId="43" xfId="33" applyFont="1" applyBorder="1">
      <alignment vertical="center"/>
    </xf>
    <xf numFmtId="38" fontId="11" fillId="0" borderId="57" xfId="33" applyFont="1" applyBorder="1" applyAlignment="1">
      <alignment vertical="center"/>
    </xf>
    <xf numFmtId="38" fontId="11" fillId="0" borderId="40" xfId="33" applyFont="1" applyBorder="1">
      <alignment vertical="center"/>
    </xf>
    <xf numFmtId="38" fontId="11" fillId="0" borderId="57" xfId="33" applyFont="1" applyBorder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179" fontId="11" fillId="0" borderId="0" xfId="0" applyNumberFormat="1" applyFont="1" applyFill="1" applyAlignment="1">
      <alignment vertical="center"/>
    </xf>
    <xf numFmtId="38" fontId="11" fillId="0" borderId="27" xfId="33" applyFont="1" applyFill="1" applyBorder="1" applyAlignment="1">
      <alignment horizontal="right" vertical="center"/>
    </xf>
    <xf numFmtId="0" fontId="11" fillId="0" borderId="29" xfId="0" applyFont="1" applyBorder="1" applyAlignment="1">
      <alignment vertical="center"/>
    </xf>
    <xf numFmtId="38" fontId="11" fillId="0" borderId="44" xfId="33" applyFont="1" applyFill="1" applyBorder="1">
      <alignment vertical="center"/>
    </xf>
    <xf numFmtId="0" fontId="5" fillId="0" borderId="4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38" fontId="11" fillId="0" borderId="57" xfId="33" applyFont="1" applyFill="1" applyBorder="1">
      <alignment vertical="center"/>
    </xf>
    <xf numFmtId="41" fontId="11" fillId="0" borderId="24" xfId="0" applyNumberFormat="1" applyFont="1" applyBorder="1" applyAlignment="1">
      <alignment horizontal="right" vertical="center"/>
    </xf>
    <xf numFmtId="41" fontId="11" fillId="0" borderId="25" xfId="0" applyNumberFormat="1" applyFont="1" applyBorder="1" applyAlignment="1">
      <alignment horizontal="right" vertical="center"/>
    </xf>
    <xf numFmtId="41" fontId="11" fillId="0" borderId="21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41" fontId="15" fillId="0" borderId="21" xfId="0" applyNumberFormat="1" applyFont="1" applyBorder="1" applyAlignment="1">
      <alignment horizontal="right" vertical="center"/>
    </xf>
    <xf numFmtId="41" fontId="15" fillId="0" borderId="21" xfId="0" applyNumberFormat="1" applyFont="1" applyFill="1" applyBorder="1" applyAlignment="1">
      <alignment horizontal="right" vertical="center"/>
    </xf>
    <xf numFmtId="41" fontId="15" fillId="0" borderId="16" xfId="0" applyNumberFormat="1" applyFont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17" fillId="0" borderId="24" xfId="0" applyNumberFormat="1" applyFont="1" applyFill="1" applyBorder="1" applyAlignment="1">
      <alignment horizontal="right" vertical="center"/>
    </xf>
    <xf numFmtId="41" fontId="17" fillId="0" borderId="25" xfId="0" applyNumberFormat="1" applyFont="1" applyFill="1" applyBorder="1" applyAlignment="1">
      <alignment horizontal="right" vertical="center"/>
    </xf>
    <xf numFmtId="41" fontId="17" fillId="0" borderId="21" xfId="0" applyNumberFormat="1" applyFont="1" applyFill="1" applyBorder="1" applyAlignment="1">
      <alignment horizontal="right" vertical="center"/>
    </xf>
    <xf numFmtId="41" fontId="11" fillId="0" borderId="33" xfId="0" applyNumberFormat="1" applyFont="1" applyBorder="1" applyAlignment="1">
      <alignment horizontal="right" vertical="center"/>
    </xf>
    <xf numFmtId="41" fontId="11" fillId="0" borderId="32" xfId="0" applyNumberFormat="1" applyFont="1" applyBorder="1" applyAlignment="1">
      <alignment horizontal="right" vertical="center"/>
    </xf>
    <xf numFmtId="41" fontId="11" fillId="0" borderId="37" xfId="0" applyNumberFormat="1" applyFont="1" applyBorder="1" applyAlignment="1">
      <alignment horizontal="right" vertical="center"/>
    </xf>
    <xf numFmtId="41" fontId="11" fillId="0" borderId="36" xfId="0" applyNumberFormat="1" applyFont="1" applyBorder="1" applyAlignment="1">
      <alignment horizontal="right" vertical="center"/>
    </xf>
    <xf numFmtId="41" fontId="11" fillId="0" borderId="32" xfId="0" applyNumberFormat="1" applyFont="1" applyFill="1" applyBorder="1" applyAlignment="1">
      <alignment horizontal="right" vertical="center"/>
    </xf>
    <xf numFmtId="41" fontId="11" fillId="0" borderId="31" xfId="0" applyNumberFormat="1" applyFont="1" applyBorder="1" applyAlignment="1">
      <alignment horizontal="right" vertical="center"/>
    </xf>
    <xf numFmtId="41" fontId="11" fillId="0" borderId="30" xfId="0" applyNumberFormat="1" applyFont="1" applyBorder="1" applyAlignment="1">
      <alignment horizontal="right" vertical="center"/>
    </xf>
    <xf numFmtId="41" fontId="11" fillId="0" borderId="28" xfId="0" applyNumberFormat="1" applyFont="1" applyBorder="1" applyAlignment="1">
      <alignment horizontal="right" vertical="center"/>
    </xf>
    <xf numFmtId="41" fontId="11" fillId="0" borderId="16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78" fontId="0" fillId="0" borderId="0" xfId="0" applyNumberFormat="1" applyFill="1" applyAlignment="1">
      <alignment vertical="center"/>
    </xf>
    <xf numFmtId="0" fontId="0" fillId="0" borderId="0" xfId="0">
      <alignment vertical="center"/>
    </xf>
    <xf numFmtId="179" fontId="5" fillId="0" borderId="0" xfId="0" applyNumberFormat="1" applyFont="1" applyFill="1" applyAlignment="1">
      <alignment vertical="center"/>
    </xf>
    <xf numFmtId="179" fontId="5" fillId="0" borderId="0" xfId="0" applyNumberFormat="1" applyFont="1" applyAlignment="1">
      <alignment horizontal="center" vertical="center"/>
    </xf>
    <xf numFmtId="179" fontId="14" fillId="0" borderId="10" xfId="0" applyNumberFormat="1" applyFont="1" applyBorder="1" applyAlignment="1">
      <alignment horizontal="right" vertical="center"/>
    </xf>
    <xf numFmtId="179" fontId="2" fillId="0" borderId="0" xfId="0" applyNumberFormat="1" applyFont="1" applyAlignment="1">
      <alignment vertical="center"/>
    </xf>
    <xf numFmtId="179" fontId="5" fillId="0" borderId="0" xfId="0" applyNumberFormat="1" applyFont="1" applyAlignment="1">
      <alignment vertical="center"/>
    </xf>
    <xf numFmtId="179" fontId="14" fillId="0" borderId="21" xfId="0" applyNumberFormat="1" applyFont="1" applyBorder="1" applyAlignment="1">
      <alignment horizontal="right" vertical="center"/>
    </xf>
    <xf numFmtId="179" fontId="14" fillId="0" borderId="24" xfId="0" applyNumberFormat="1" applyFont="1" applyBorder="1" applyAlignment="1">
      <alignment horizontal="right" vertical="center"/>
    </xf>
    <xf numFmtId="179" fontId="14" fillId="0" borderId="19" xfId="0" applyNumberFormat="1" applyFont="1" applyBorder="1" applyAlignment="1">
      <alignment horizontal="right" vertical="center"/>
    </xf>
    <xf numFmtId="179" fontId="14" fillId="0" borderId="29" xfId="0" applyNumberFormat="1" applyFont="1" applyBorder="1" applyAlignment="1">
      <alignment horizontal="right" vertical="center"/>
    </xf>
    <xf numFmtId="179" fontId="14" fillId="0" borderId="20" xfId="0" applyNumberFormat="1" applyFont="1" applyBorder="1" applyAlignment="1">
      <alignment horizontal="right" vertical="center"/>
    </xf>
    <xf numFmtId="179" fontId="5" fillId="0" borderId="21" xfId="0" applyNumberFormat="1" applyFont="1" applyBorder="1" applyAlignment="1">
      <alignment horizontal="center" vertical="center"/>
    </xf>
    <xf numFmtId="179" fontId="5" fillId="0" borderId="36" xfId="0" applyNumberFormat="1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center" vertical="center" wrapText="1"/>
    </xf>
    <xf numFmtId="179" fontId="8" fillId="0" borderId="13" xfId="0" applyNumberFormat="1" applyFont="1" applyBorder="1" applyAlignment="1">
      <alignment horizontal="center" vertical="center" wrapText="1"/>
    </xf>
    <xf numFmtId="179" fontId="8" fillId="0" borderId="38" xfId="0" applyNumberFormat="1" applyFont="1" applyBorder="1" applyAlignment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/>
    </xf>
    <xf numFmtId="179" fontId="14" fillId="0" borderId="19" xfId="0" applyNumberFormat="1" applyFont="1" applyFill="1" applyBorder="1" applyAlignment="1">
      <alignment horizontal="right" vertical="center"/>
    </xf>
    <xf numFmtId="179" fontId="17" fillId="0" borderId="21" xfId="0" applyNumberFormat="1" applyFont="1" applyFill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Continuous" vertical="center"/>
    </xf>
    <xf numFmtId="179" fontId="0" fillId="0" borderId="0" xfId="0" applyNumberFormat="1" applyFill="1" applyAlignment="1">
      <alignment vertical="center"/>
    </xf>
    <xf numFmtId="41" fontId="17" fillId="0" borderId="33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9" fontId="15" fillId="0" borderId="24" xfId="0" applyNumberFormat="1" applyFont="1" applyFill="1" applyBorder="1" applyAlignment="1">
      <alignment horizontal="right" vertical="center"/>
    </xf>
    <xf numFmtId="179" fontId="15" fillId="0" borderId="0" xfId="0" applyNumberFormat="1" applyFont="1" applyFill="1" applyBorder="1" applyAlignment="1">
      <alignment horizontal="left" vertical="center"/>
    </xf>
    <xf numFmtId="179" fontId="15" fillId="0" borderId="0" xfId="0" applyNumberFormat="1" applyFont="1" applyFill="1" applyBorder="1" applyAlignment="1">
      <alignment vertical="center"/>
    </xf>
    <xf numFmtId="179" fontId="15" fillId="0" borderId="0" xfId="0" applyNumberFormat="1" applyFont="1" applyFill="1" applyBorder="1" applyAlignment="1">
      <alignment horizontal="right" vertical="center"/>
    </xf>
    <xf numFmtId="179" fontId="15" fillId="0" borderId="25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9" fontId="5" fillId="0" borderId="11" xfId="0" applyNumberFormat="1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11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40" fillId="0" borderId="24" xfId="0" applyFont="1" applyBorder="1" applyAlignment="1">
      <alignment horizontal="centerContinuous" vertical="center"/>
    </xf>
    <xf numFmtId="0" fontId="39" fillId="0" borderId="0" xfId="0" applyFont="1" applyBorder="1" applyAlignment="1">
      <alignment horizontal="centerContinuous" vertical="center"/>
    </xf>
    <xf numFmtId="0" fontId="39" fillId="0" borderId="25" xfId="0" applyFont="1" applyBorder="1" applyAlignment="1">
      <alignment horizontal="centerContinuous" vertical="center"/>
    </xf>
    <xf numFmtId="3" fontId="11" fillId="0" borderId="24" xfId="0" applyNumberFormat="1" applyFont="1" applyBorder="1" applyAlignment="1">
      <alignment horizontal="right" vertical="center"/>
    </xf>
    <xf numFmtId="3" fontId="11" fillId="0" borderId="21" xfId="0" applyNumberFormat="1" applyFont="1" applyBorder="1" applyAlignment="1">
      <alignment horizontal="right" vertical="center"/>
    </xf>
    <xf numFmtId="3" fontId="11" fillId="0" borderId="25" xfId="0" applyNumberFormat="1" applyFont="1" applyBorder="1" applyAlignment="1">
      <alignment horizontal="right" vertical="center"/>
    </xf>
    <xf numFmtId="0" fontId="5" fillId="0" borderId="24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Continuous" vertical="center"/>
    </xf>
    <xf numFmtId="0" fontId="7" fillId="0" borderId="25" xfId="0" applyFont="1" applyBorder="1" applyAlignment="1">
      <alignment horizontal="centerContinuous" vertical="center"/>
    </xf>
    <xf numFmtId="0" fontId="40" fillId="0" borderId="0" xfId="0" applyFont="1" applyBorder="1" applyAlignment="1">
      <alignment horizontal="centerContinuous" vertical="center"/>
    </xf>
    <xf numFmtId="0" fontId="40" fillId="0" borderId="25" xfId="0" applyFont="1" applyBorder="1" applyAlignment="1">
      <alignment horizontal="centerContinuous" vertical="center"/>
    </xf>
    <xf numFmtId="0" fontId="12" fillId="0" borderId="10" xfId="0" applyFont="1" applyBorder="1" applyAlignment="1">
      <alignment horizontal="right" vertical="center"/>
    </xf>
    <xf numFmtId="0" fontId="11" fillId="0" borderId="36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41" fontId="11" fillId="0" borderId="21" xfId="0" applyNumberFormat="1" applyFont="1" applyFill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41" fontId="11" fillId="0" borderId="36" xfId="0" applyNumberFormat="1" applyFont="1" applyFill="1" applyBorder="1" applyAlignment="1">
      <alignment horizontal="right" vertical="center"/>
    </xf>
    <xf numFmtId="41" fontId="11" fillId="0" borderId="33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1" fontId="17" fillId="0" borderId="22" xfId="0" applyNumberFormat="1" applyFont="1" applyFill="1" applyBorder="1" applyAlignment="1">
      <alignment horizontal="right" vertical="center"/>
    </xf>
    <xf numFmtId="41" fontId="11" fillId="0" borderId="22" xfId="0" applyNumberFormat="1" applyFont="1" applyBorder="1" applyAlignment="1">
      <alignment horizontal="right" vertical="center"/>
    </xf>
    <xf numFmtId="41" fontId="11" fillId="0" borderId="42" xfId="0" applyNumberFormat="1" applyFont="1" applyBorder="1" applyAlignment="1">
      <alignment horizontal="right" vertical="center"/>
    </xf>
    <xf numFmtId="41" fontId="11" fillId="0" borderId="26" xfId="0" applyNumberFormat="1" applyFont="1" applyBorder="1" applyAlignment="1">
      <alignment horizontal="right" vertical="center"/>
    </xf>
    <xf numFmtId="41" fontId="11" fillId="0" borderId="22" xfId="0" applyNumberFormat="1" applyFont="1" applyFill="1" applyBorder="1" applyAlignment="1">
      <alignment horizontal="right" vertical="center"/>
    </xf>
    <xf numFmtId="41" fontId="11" fillId="0" borderId="42" xfId="0" applyNumberFormat="1" applyFont="1" applyFill="1" applyBorder="1" applyAlignment="1">
      <alignment horizontal="right" vertical="center"/>
    </xf>
    <xf numFmtId="41" fontId="11" fillId="0" borderId="26" xfId="0" applyNumberFormat="1" applyFont="1" applyFill="1" applyBorder="1" applyAlignment="1">
      <alignment horizontal="right" vertical="center"/>
    </xf>
    <xf numFmtId="0" fontId="4" fillId="0" borderId="0" xfId="43" applyFont="1" applyAlignment="1">
      <alignment vertical="center"/>
    </xf>
    <xf numFmtId="0" fontId="12" fillId="0" borderId="14" xfId="44" applyFont="1" applyBorder="1" applyAlignment="1">
      <alignment horizontal="center" vertical="center" wrapText="1"/>
    </xf>
    <xf numFmtId="181" fontId="12" fillId="0" borderId="24" xfId="45" applyNumberFormat="1" applyFont="1" applyBorder="1" applyAlignment="1">
      <alignment horizontal="distributed" vertical="center"/>
    </xf>
    <xf numFmtId="182" fontId="1" fillId="0" borderId="0" xfId="45" applyNumberFormat="1" applyFont="1" applyBorder="1" applyAlignment="1">
      <alignment horizontal="right" vertical="center"/>
    </xf>
    <xf numFmtId="181" fontId="12" fillId="0" borderId="30" xfId="45" applyNumberFormat="1" applyFont="1" applyBorder="1" applyAlignment="1">
      <alignment horizontal="distributed" vertical="center"/>
    </xf>
    <xf numFmtId="0" fontId="12" fillId="0" borderId="11" xfId="44" applyFont="1" applyBorder="1" applyAlignment="1">
      <alignment horizontal="center" vertical="center" wrapText="1"/>
    </xf>
    <xf numFmtId="183" fontId="1" fillId="0" borderId="0" xfId="45" applyNumberFormat="1" applyFont="1" applyBorder="1" applyAlignment="1">
      <alignment horizontal="right" vertical="center"/>
    </xf>
    <xf numFmtId="0" fontId="12" fillId="0" borderId="11" xfId="44" applyFont="1" applyBorder="1" applyAlignment="1">
      <alignment vertical="center" wrapText="1"/>
    </xf>
    <xf numFmtId="0" fontId="4" fillId="0" borderId="0" xfId="43" applyFont="1" applyAlignment="1">
      <alignment horizontal="right" vertical="center"/>
    </xf>
    <xf numFmtId="0" fontId="4" fillId="0" borderId="31" xfId="43" applyFont="1" applyBorder="1" applyAlignment="1">
      <alignment vertical="center"/>
    </xf>
    <xf numFmtId="0" fontId="12" fillId="0" borderId="13" xfId="44" applyFont="1" applyBorder="1" applyAlignment="1">
      <alignment horizontal="center" vertical="center" wrapText="1"/>
    </xf>
    <xf numFmtId="0" fontId="12" fillId="0" borderId="19" xfId="44" applyFont="1" applyBorder="1" applyAlignment="1">
      <alignment horizontal="centerContinuous" vertical="center" wrapText="1"/>
    </xf>
    <xf numFmtId="0" fontId="12" fillId="0" borderId="29" xfId="44" applyFont="1" applyBorder="1" applyAlignment="1">
      <alignment horizontal="centerContinuous" vertical="center" wrapText="1"/>
    </xf>
    <xf numFmtId="0" fontId="12" fillId="0" borderId="20" xfId="44" applyFont="1" applyBorder="1" applyAlignment="1">
      <alignment horizontal="centerContinuous" vertical="center" wrapText="1"/>
    </xf>
    <xf numFmtId="183" fontId="1" fillId="0" borderId="0" xfId="45" applyNumberFormat="1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2" fillId="0" borderId="11" xfId="44" applyFont="1" applyBorder="1" applyAlignment="1">
      <alignment horizontal="centerContinuous" vertical="center" wrapText="1"/>
    </xf>
    <xf numFmtId="0" fontId="12" fillId="0" borderId="13" xfId="44" applyFont="1" applyBorder="1" applyAlignment="1">
      <alignment horizontal="centerContinuous" vertical="center" wrapText="1"/>
    </xf>
    <xf numFmtId="0" fontId="12" fillId="0" borderId="12" xfId="44" applyFont="1" applyBorder="1" applyAlignment="1">
      <alignment horizontal="centerContinuous" vertical="center" wrapText="1"/>
    </xf>
    <xf numFmtId="0" fontId="12" fillId="0" borderId="50" xfId="44" applyFont="1" applyBorder="1" applyAlignment="1">
      <alignment horizontal="centerContinuous" vertical="center" wrapText="1"/>
    </xf>
    <xf numFmtId="182" fontId="1" fillId="0" borderId="0" xfId="45" applyNumberFormat="1" applyFont="1" applyBorder="1" applyAlignment="1">
      <alignment horizontal="center" vertical="center"/>
    </xf>
    <xf numFmtId="183" fontId="1" fillId="0" borderId="0" xfId="45" applyNumberFormat="1" applyFont="1" applyBorder="1" applyAlignment="1">
      <alignment horizontal="center" vertical="center"/>
    </xf>
    <xf numFmtId="181" fontId="12" fillId="0" borderId="0" xfId="45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182" fontId="12" fillId="0" borderId="0" xfId="45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2" fillId="0" borderId="0" xfId="43" applyFont="1" applyAlignment="1">
      <alignment horizontal="centerContinuous" vertical="center" wrapText="1"/>
    </xf>
    <xf numFmtId="0" fontId="41" fillId="0" borderId="0" xfId="43" applyFont="1" applyAlignment="1">
      <alignment horizontal="centerContinuous" vertical="center"/>
    </xf>
    <xf numFmtId="0" fontId="4" fillId="0" borderId="0" xfId="43" applyFont="1" applyBorder="1" applyAlignment="1">
      <alignment vertical="center"/>
    </xf>
    <xf numFmtId="181" fontId="12" fillId="0" borderId="70" xfId="45" applyNumberFormat="1" applyFont="1" applyBorder="1" applyAlignment="1">
      <alignment horizontal="distributed" vertical="center"/>
    </xf>
    <xf numFmtId="181" fontId="12" fillId="0" borderId="64" xfId="45" applyNumberFormat="1" applyFont="1" applyBorder="1" applyAlignment="1">
      <alignment horizontal="distributed" vertical="center"/>
    </xf>
    <xf numFmtId="181" fontId="12" fillId="0" borderId="72" xfId="45" applyNumberFormat="1" applyFont="1" applyBorder="1" applyAlignment="1">
      <alignment horizontal="distributed" vertical="center"/>
    </xf>
    <xf numFmtId="0" fontId="5" fillId="0" borderId="31" xfId="0" applyFont="1" applyBorder="1" applyAlignment="1">
      <alignment horizontal="right" vertical="center"/>
    </xf>
    <xf numFmtId="0" fontId="11" fillId="0" borderId="28" xfId="0" applyFont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41" fontId="11" fillId="25" borderId="21" xfId="0" applyNumberFormat="1" applyFont="1" applyFill="1" applyBorder="1" applyAlignment="1">
      <alignment horizontal="right" vertical="center"/>
    </xf>
    <xf numFmtId="41" fontId="11" fillId="0" borderId="21" xfId="0" applyNumberFormat="1" applyFont="1" applyFill="1" applyBorder="1">
      <alignment vertical="center"/>
    </xf>
    <xf numFmtId="41" fontId="11" fillId="0" borderId="16" xfId="0" applyNumberFormat="1" applyFont="1" applyFill="1" applyBorder="1">
      <alignment vertical="center"/>
    </xf>
    <xf numFmtId="0" fontId="5" fillId="0" borderId="41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41" xfId="0" applyFont="1" applyBorder="1" applyAlignment="1">
      <alignment vertical="center" wrapText="1" shrinkToFit="1"/>
    </xf>
    <xf numFmtId="0" fontId="5" fillId="0" borderId="2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11" fillId="0" borderId="41" xfId="33" applyFont="1" applyBorder="1" applyAlignment="1">
      <alignment vertical="center"/>
    </xf>
    <xf numFmtId="38" fontId="11" fillId="0" borderId="43" xfId="33" applyFont="1" applyBorder="1" applyAlignment="1">
      <alignment vertical="center"/>
    </xf>
    <xf numFmtId="38" fontId="11" fillId="0" borderId="55" xfId="33" applyFont="1" applyFill="1" applyBorder="1" applyAlignment="1">
      <alignment vertical="center"/>
    </xf>
    <xf numFmtId="38" fontId="11" fillId="0" borderId="25" xfId="33" applyFont="1" applyBorder="1" applyAlignment="1">
      <alignment horizontal="right" vertical="center"/>
    </xf>
    <xf numFmtId="38" fontId="11" fillId="0" borderId="28" xfId="33" applyFont="1" applyBorder="1" applyAlignment="1">
      <alignment horizontal="right" vertical="center"/>
    </xf>
    <xf numFmtId="38" fontId="11" fillId="0" borderId="23" xfId="33" applyFont="1" applyBorder="1" applyAlignment="1">
      <alignment horizontal="right" vertical="center"/>
    </xf>
    <xf numFmtId="179" fontId="15" fillId="25" borderId="24" xfId="0" applyNumberFormat="1" applyFont="1" applyFill="1" applyBorder="1" applyAlignment="1">
      <alignment horizontal="right" vertical="center"/>
    </xf>
    <xf numFmtId="179" fontId="15" fillId="25" borderId="0" xfId="0" applyNumberFormat="1" applyFont="1" applyFill="1" applyBorder="1" applyAlignment="1">
      <alignment horizontal="left" vertical="center"/>
    </xf>
    <xf numFmtId="179" fontId="15" fillId="25" borderId="0" xfId="0" applyNumberFormat="1" applyFont="1" applyFill="1" applyBorder="1" applyAlignment="1">
      <alignment vertical="center"/>
    </xf>
    <xf numFmtId="179" fontId="15" fillId="25" borderId="0" xfId="0" applyNumberFormat="1" applyFont="1" applyFill="1" applyBorder="1" applyAlignment="1">
      <alignment horizontal="right" vertical="center"/>
    </xf>
    <xf numFmtId="179" fontId="15" fillId="25" borderId="25" xfId="0" applyNumberFormat="1" applyFont="1" applyFill="1" applyBorder="1" applyAlignment="1">
      <alignment horizontal="left" vertical="center"/>
    </xf>
    <xf numFmtId="41" fontId="15" fillId="25" borderId="21" xfId="0" applyNumberFormat="1" applyFont="1" applyFill="1" applyBorder="1" applyAlignment="1">
      <alignment horizontal="right" vertical="center"/>
    </xf>
    <xf numFmtId="179" fontId="17" fillId="25" borderId="47" xfId="0" applyNumberFormat="1" applyFont="1" applyFill="1" applyBorder="1" applyAlignment="1">
      <alignment horizontal="center" vertical="center"/>
    </xf>
    <xf numFmtId="41" fontId="17" fillId="25" borderId="46" xfId="0" applyNumberFormat="1" applyFont="1" applyFill="1" applyBorder="1" applyAlignment="1">
      <alignment horizontal="right" vertical="center"/>
    </xf>
    <xf numFmtId="41" fontId="17" fillId="25" borderId="45" xfId="0" applyNumberFormat="1" applyFont="1" applyFill="1" applyBorder="1" applyAlignment="1">
      <alignment horizontal="right" vertical="center"/>
    </xf>
    <xf numFmtId="41" fontId="17" fillId="25" borderId="48" xfId="0" applyNumberFormat="1" applyFont="1" applyFill="1" applyBorder="1" applyAlignment="1">
      <alignment horizontal="right" vertical="center"/>
    </xf>
    <xf numFmtId="41" fontId="17" fillId="25" borderId="49" xfId="0" applyNumberFormat="1" applyFont="1" applyFill="1" applyBorder="1" applyAlignment="1">
      <alignment horizontal="right" vertical="center"/>
    </xf>
    <xf numFmtId="41" fontId="17" fillId="25" borderId="47" xfId="0" applyNumberFormat="1" applyFont="1" applyFill="1" applyBorder="1" applyAlignment="1">
      <alignment horizontal="right" vertical="center"/>
    </xf>
    <xf numFmtId="179" fontId="17" fillId="25" borderId="21" xfId="0" applyNumberFormat="1" applyFont="1" applyFill="1" applyBorder="1" applyAlignment="1">
      <alignment horizontal="center" vertical="center"/>
    </xf>
    <xf numFmtId="41" fontId="17" fillId="25" borderId="0" xfId="0" applyNumberFormat="1" applyFont="1" applyFill="1" applyBorder="1" applyAlignment="1">
      <alignment horizontal="right" vertical="center"/>
    </xf>
    <xf numFmtId="41" fontId="17" fillId="25" borderId="24" xfId="0" applyNumberFormat="1" applyFont="1" applyFill="1" applyBorder="1" applyAlignment="1">
      <alignment horizontal="right" vertical="center"/>
    </xf>
    <xf numFmtId="41" fontId="11" fillId="25" borderId="0" xfId="0" applyNumberFormat="1" applyFont="1" applyFill="1" applyBorder="1" applyAlignment="1">
      <alignment horizontal="right" vertical="center"/>
    </xf>
    <xf numFmtId="41" fontId="17" fillId="25" borderId="25" xfId="0" applyNumberFormat="1" applyFont="1" applyFill="1" applyBorder="1" applyAlignment="1">
      <alignment horizontal="right" vertical="center"/>
    </xf>
    <xf numFmtId="41" fontId="17" fillId="25" borderId="22" xfId="0" applyNumberFormat="1" applyFont="1" applyFill="1" applyBorder="1" applyAlignment="1">
      <alignment horizontal="right" vertical="center"/>
    </xf>
    <xf numFmtId="41" fontId="17" fillId="25" borderId="21" xfId="0" applyNumberFormat="1" applyFont="1" applyFill="1" applyBorder="1" applyAlignment="1">
      <alignment horizontal="right" vertical="center"/>
    </xf>
    <xf numFmtId="178" fontId="41" fillId="0" borderId="0" xfId="0" applyNumberFormat="1" applyFont="1" applyBorder="1" applyAlignment="1">
      <alignment vertical="center"/>
    </xf>
    <xf numFmtId="178" fontId="37" fillId="0" borderId="11" xfId="0" applyNumberFormat="1" applyFont="1" applyBorder="1" applyAlignment="1">
      <alignment horizontal="center" vertical="center"/>
    </xf>
    <xf numFmtId="178" fontId="44" fillId="0" borderId="19" xfId="0" applyNumberFormat="1" applyFont="1" applyBorder="1" applyAlignment="1">
      <alignment horizontal="right" vertical="center"/>
    </xf>
    <xf numFmtId="178" fontId="11" fillId="0" borderId="19" xfId="0" applyNumberFormat="1" applyFont="1" applyBorder="1" applyAlignment="1">
      <alignment horizontal="right" vertical="center"/>
    </xf>
    <xf numFmtId="178" fontId="11" fillId="0" borderId="29" xfId="0" applyNumberFormat="1" applyFont="1" applyBorder="1" applyAlignment="1">
      <alignment horizontal="right" vertical="center"/>
    </xf>
    <xf numFmtId="178" fontId="11" fillId="0" borderId="20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41" fontId="11" fillId="0" borderId="54" xfId="0" applyNumberFormat="1" applyFont="1" applyBorder="1" applyAlignment="1">
      <alignment horizontal="right" vertical="center"/>
    </xf>
    <xf numFmtId="41" fontId="11" fillId="0" borderId="60" xfId="0" applyNumberFormat="1" applyFont="1" applyBorder="1" applyAlignment="1">
      <alignment horizontal="right" vertical="center"/>
    </xf>
    <xf numFmtId="41" fontId="11" fillId="0" borderId="24" xfId="0" applyNumberFormat="1" applyFont="1" applyFill="1" applyBorder="1" applyAlignment="1">
      <alignment horizontal="right" vertical="center"/>
    </xf>
    <xf numFmtId="41" fontId="11" fillId="0" borderId="53" xfId="0" applyNumberFormat="1" applyFont="1" applyFill="1" applyBorder="1" applyAlignment="1">
      <alignment horizontal="right" vertical="center"/>
    </xf>
    <xf numFmtId="41" fontId="11" fillId="0" borderId="52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11" fillId="0" borderId="25" xfId="0" applyNumberFormat="1" applyFont="1" applyFill="1" applyBorder="1" applyAlignment="1">
      <alignment horizontal="right" vertical="center"/>
    </xf>
    <xf numFmtId="41" fontId="11" fillId="0" borderId="53" xfId="0" applyNumberFormat="1" applyFont="1" applyBorder="1" applyAlignment="1">
      <alignment horizontal="right" vertical="center"/>
    </xf>
    <xf numFmtId="41" fontId="11" fillId="0" borderId="52" xfId="0" applyNumberFormat="1" applyFont="1" applyBorder="1" applyAlignment="1">
      <alignment horizontal="right" vertical="center"/>
    </xf>
    <xf numFmtId="41" fontId="11" fillId="0" borderId="56" xfId="0" applyNumberFormat="1" applyFont="1" applyBorder="1" applyAlignment="1">
      <alignment horizontal="right" vertical="center"/>
    </xf>
    <xf numFmtId="41" fontId="11" fillId="0" borderId="55" xfId="0" applyNumberFormat="1" applyFont="1" applyBorder="1" applyAlignment="1">
      <alignment horizontal="right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10" xfId="0" quotePrefix="1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21" xfId="0" quotePrefix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/>
    </xf>
    <xf numFmtId="0" fontId="17" fillId="25" borderId="46" xfId="0" applyFont="1" applyFill="1" applyBorder="1" applyAlignment="1">
      <alignment horizontal="right" vertical="center"/>
    </xf>
    <xf numFmtId="0" fontId="17" fillId="25" borderId="46" xfId="0" applyFont="1" applyFill="1" applyBorder="1" applyAlignment="1">
      <alignment vertical="center"/>
    </xf>
    <xf numFmtId="41" fontId="11" fillId="25" borderId="45" xfId="0" applyNumberFormat="1" applyFont="1" applyFill="1" applyBorder="1" applyAlignment="1">
      <alignment horizontal="right" vertical="center"/>
    </xf>
    <xf numFmtId="41" fontId="11" fillId="25" borderId="49" xfId="0" applyNumberFormat="1" applyFont="1" applyFill="1" applyBorder="1" applyAlignment="1">
      <alignment horizontal="right" vertical="center"/>
    </xf>
    <xf numFmtId="41" fontId="11" fillId="25" borderId="51" xfId="0" applyNumberFormat="1" applyFont="1" applyFill="1" applyBorder="1" applyAlignment="1">
      <alignment horizontal="right" vertical="center"/>
    </xf>
    <xf numFmtId="41" fontId="11" fillId="25" borderId="61" xfId="0" applyNumberFormat="1" applyFont="1" applyFill="1" applyBorder="1" applyAlignment="1">
      <alignment horizontal="right" vertical="center"/>
    </xf>
    <xf numFmtId="41" fontId="11" fillId="25" borderId="46" xfId="0" applyNumberFormat="1" applyFont="1" applyFill="1" applyBorder="1" applyAlignment="1">
      <alignment horizontal="right" vertical="center"/>
    </xf>
    <xf numFmtId="41" fontId="11" fillId="25" borderId="48" xfId="0" applyNumberFormat="1" applyFont="1" applyFill="1" applyBorder="1" applyAlignment="1">
      <alignment horizontal="right" vertical="center"/>
    </xf>
    <xf numFmtId="41" fontId="11" fillId="25" borderId="47" xfId="0" applyNumberFormat="1" applyFont="1" applyFill="1" applyBorder="1" applyAlignment="1">
      <alignment horizontal="right" vertical="center"/>
    </xf>
    <xf numFmtId="0" fontId="17" fillId="25" borderId="45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38" fontId="11" fillId="0" borderId="41" xfId="33" applyFont="1" applyFill="1" applyBorder="1" applyAlignment="1">
      <alignment vertical="center"/>
    </xf>
    <xf numFmtId="38" fontId="11" fillId="0" borderId="25" xfId="33" applyFont="1" applyFill="1" applyBorder="1" applyAlignment="1">
      <alignment horizontal="right" vertical="center"/>
    </xf>
    <xf numFmtId="38" fontId="11" fillId="0" borderId="27" xfId="33" applyFont="1" applyBorder="1" applyAlignment="1">
      <alignment horizontal="right" vertical="center"/>
    </xf>
    <xf numFmtId="186" fontId="2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186" fontId="5" fillId="0" borderId="0" xfId="0" applyNumberFormat="1" applyFont="1" applyAlignment="1">
      <alignment horizontal="right" vertical="center"/>
    </xf>
    <xf numFmtId="186" fontId="4" fillId="0" borderId="19" xfId="0" applyNumberFormat="1" applyFont="1" applyBorder="1" applyAlignment="1">
      <alignment vertical="center"/>
    </xf>
    <xf numFmtId="186" fontId="4" fillId="0" borderId="29" xfId="0" applyNumberFormat="1" applyFont="1" applyBorder="1" applyAlignment="1">
      <alignment vertical="center"/>
    </xf>
    <xf numFmtId="186" fontId="4" fillId="0" borderId="20" xfId="0" applyNumberFormat="1" applyFont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186" fontId="6" fillId="0" borderId="24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25" xfId="0" applyNumberFormat="1" applyFont="1" applyBorder="1" applyAlignment="1">
      <alignment vertical="center"/>
    </xf>
    <xf numFmtId="186" fontId="12" fillId="0" borderId="21" xfId="0" applyNumberFormat="1" applyFont="1" applyBorder="1" applyAlignment="1">
      <alignment horizontal="center" vertical="center"/>
    </xf>
    <xf numFmtId="186" fontId="16" fillId="0" borderId="21" xfId="0" applyNumberFormat="1" applyFont="1" applyBorder="1" applyAlignment="1">
      <alignment horizontal="center" vertical="center"/>
    </xf>
    <xf numFmtId="186" fontId="4" fillId="0" borderId="30" xfId="0" applyNumberFormat="1" applyFont="1" applyBorder="1" applyAlignment="1">
      <alignment vertical="center"/>
    </xf>
    <xf numFmtId="186" fontId="4" fillId="0" borderId="31" xfId="0" applyNumberFormat="1" applyFont="1" applyBorder="1" applyAlignment="1">
      <alignment vertical="center"/>
    </xf>
    <xf numFmtId="186" fontId="4" fillId="0" borderId="28" xfId="0" applyNumberFormat="1" applyFont="1" applyBorder="1" applyAlignment="1">
      <alignment vertical="center"/>
    </xf>
    <xf numFmtId="186" fontId="4" fillId="0" borderId="16" xfId="0" applyNumberFormat="1" applyFont="1" applyBorder="1" applyAlignment="1">
      <alignment vertical="center"/>
    </xf>
    <xf numFmtId="186" fontId="16" fillId="0" borderId="16" xfId="0" applyNumberFormat="1" applyFont="1" applyBorder="1" applyAlignment="1">
      <alignment horizontal="center" vertical="center"/>
    </xf>
    <xf numFmtId="186" fontId="8" fillId="0" borderId="2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86" fontId="8" fillId="0" borderId="25" xfId="0" applyNumberFormat="1" applyFont="1" applyBorder="1" applyAlignment="1">
      <alignment horizontal="right" vertical="center"/>
    </xf>
    <xf numFmtId="186" fontId="14" fillId="0" borderId="24" xfId="0" applyNumberFormat="1" applyFont="1" applyBorder="1" applyAlignment="1">
      <alignment horizontal="right" vertical="center"/>
    </xf>
    <xf numFmtId="186" fontId="14" fillId="0" borderId="0" xfId="0" applyNumberFormat="1" applyFont="1" applyBorder="1" applyAlignment="1">
      <alignment horizontal="right" vertical="center"/>
    </xf>
    <xf numFmtId="186" fontId="14" fillId="0" borderId="21" xfId="0" applyNumberFormat="1" applyFont="1" applyBorder="1" applyAlignment="1">
      <alignment horizontal="right" vertical="center"/>
    </xf>
    <xf numFmtId="186" fontId="14" fillId="0" borderId="29" xfId="0" applyNumberFormat="1" applyFont="1" applyBorder="1" applyAlignment="1">
      <alignment horizontal="right" vertical="center"/>
    </xf>
    <xf numFmtId="186" fontId="14" fillId="0" borderId="20" xfId="0" applyNumberFormat="1" applyFont="1" applyBorder="1" applyAlignment="1">
      <alignment horizontal="right" vertical="center"/>
    </xf>
    <xf numFmtId="186" fontId="14" fillId="0" borderId="25" xfId="0" applyNumberFormat="1" applyFont="1" applyBorder="1" applyAlignment="1">
      <alignment horizontal="right" vertical="center"/>
    </xf>
    <xf numFmtId="186" fontId="14" fillId="0" borderId="0" xfId="0" applyNumberFormat="1" applyFont="1" applyAlignment="1">
      <alignment horizontal="right" vertical="center"/>
    </xf>
    <xf numFmtId="41" fontId="14" fillId="26" borderId="24" xfId="0" applyNumberFormat="1" applyFont="1" applyFill="1" applyBorder="1" applyAlignment="1">
      <alignment horizontal="right" vertical="center"/>
    </xf>
    <xf numFmtId="41" fontId="14" fillId="26" borderId="0" xfId="0" applyNumberFormat="1" applyFont="1" applyFill="1" applyBorder="1" applyAlignment="1">
      <alignment horizontal="right" vertical="center"/>
    </xf>
    <xf numFmtId="41" fontId="14" fillId="26" borderId="21" xfId="0" applyNumberFormat="1" applyFont="1" applyFill="1" applyBorder="1" applyAlignment="1">
      <alignment horizontal="right" vertical="center"/>
    </xf>
    <xf numFmtId="41" fontId="14" fillId="26" borderId="25" xfId="0" applyNumberFormat="1" applyFont="1" applyFill="1" applyBorder="1" applyAlignment="1">
      <alignment horizontal="right" vertical="center"/>
    </xf>
    <xf numFmtId="186" fontId="14" fillId="0" borderId="0" xfId="0" applyNumberFormat="1" applyFont="1" applyAlignment="1">
      <alignment vertical="center"/>
    </xf>
    <xf numFmtId="186" fontId="8" fillId="0" borderId="24" xfId="0" quotePrefix="1" applyNumberFormat="1" applyFont="1" applyBorder="1" applyAlignment="1">
      <alignment horizontal="center" vertical="center"/>
    </xf>
    <xf numFmtId="186" fontId="8" fillId="0" borderId="0" xfId="0" applyNumberFormat="1" applyFont="1" applyBorder="1" applyAlignment="1">
      <alignment horizontal="distributed" vertical="center"/>
    </xf>
    <xf numFmtId="186" fontId="8" fillId="0" borderId="25" xfId="0" applyNumberFormat="1" applyFont="1" applyBorder="1" applyAlignment="1">
      <alignment vertical="center"/>
    </xf>
    <xf numFmtId="41" fontId="14" fillId="0" borderId="24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21" xfId="0" applyNumberFormat="1" applyFont="1" applyBorder="1" applyAlignment="1">
      <alignment horizontal="right" vertical="center"/>
    </xf>
    <xf numFmtId="41" fontId="14" fillId="0" borderId="25" xfId="0" applyNumberFormat="1" applyFont="1" applyBorder="1" applyAlignment="1">
      <alignment horizontal="right" vertical="center"/>
    </xf>
    <xf numFmtId="186" fontId="8" fillId="24" borderId="24" xfId="0" quotePrefix="1" applyNumberFormat="1" applyFont="1" applyFill="1" applyBorder="1" applyAlignment="1">
      <alignment horizontal="center" vertical="center"/>
    </xf>
    <xf numFmtId="186" fontId="8" fillId="27" borderId="0" xfId="0" applyNumberFormat="1" applyFont="1" applyFill="1" applyBorder="1" applyAlignment="1">
      <alignment horizontal="distributed" vertical="center"/>
    </xf>
    <xf numFmtId="186" fontId="8" fillId="27" borderId="25" xfId="0" applyNumberFormat="1" applyFont="1" applyFill="1" applyBorder="1" applyAlignment="1">
      <alignment vertical="center"/>
    </xf>
    <xf numFmtId="41" fontId="14" fillId="27" borderId="24" xfId="0" applyNumberFormat="1" applyFont="1" applyFill="1" applyBorder="1" applyAlignment="1">
      <alignment horizontal="right" vertical="center"/>
    </xf>
    <xf numFmtId="41" fontId="14" fillId="27" borderId="0" xfId="0" applyNumberFormat="1" applyFont="1" applyFill="1" applyBorder="1" applyAlignment="1">
      <alignment horizontal="right" vertical="center"/>
    </xf>
    <xf numFmtId="41" fontId="14" fillId="27" borderId="21" xfId="0" applyNumberFormat="1" applyFont="1" applyFill="1" applyBorder="1" applyAlignment="1">
      <alignment horizontal="right" vertical="center"/>
    </xf>
    <xf numFmtId="41" fontId="14" fillId="27" borderId="25" xfId="0" applyNumberFormat="1" applyFont="1" applyFill="1" applyBorder="1" applyAlignment="1">
      <alignment horizontal="right" vertical="center"/>
    </xf>
    <xf numFmtId="186" fontId="8" fillId="24" borderId="0" xfId="0" applyNumberFormat="1" applyFont="1" applyFill="1" applyBorder="1" applyAlignment="1">
      <alignment horizontal="distributed" vertical="center"/>
    </xf>
    <xf numFmtId="186" fontId="8" fillId="0" borderId="30" xfId="0" quotePrefix="1" applyNumberFormat="1" applyFont="1" applyBorder="1" applyAlignment="1">
      <alignment horizontal="center" vertical="center"/>
    </xf>
    <xf numFmtId="186" fontId="8" fillId="0" borderId="31" xfId="0" applyNumberFormat="1" applyFont="1" applyBorder="1" applyAlignment="1">
      <alignment horizontal="distributed" vertical="center"/>
    </xf>
    <xf numFmtId="186" fontId="8" fillId="0" borderId="28" xfId="0" applyNumberFormat="1" applyFont="1" applyBorder="1" applyAlignment="1">
      <alignment vertical="center"/>
    </xf>
    <xf numFmtId="41" fontId="14" fillId="0" borderId="30" xfId="0" applyNumberFormat="1" applyFont="1" applyBorder="1" applyAlignment="1">
      <alignment horizontal="right" vertical="center"/>
    </xf>
    <xf numFmtId="41" fontId="14" fillId="0" borderId="31" xfId="0" applyNumberFormat="1" applyFont="1" applyBorder="1" applyAlignment="1">
      <alignment horizontal="right" vertical="center"/>
    </xf>
    <xf numFmtId="41" fontId="14" fillId="0" borderId="16" xfId="0" applyNumberFormat="1" applyFont="1" applyBorder="1" applyAlignment="1">
      <alignment horizontal="right" vertical="center"/>
    </xf>
    <xf numFmtId="41" fontId="14" fillId="0" borderId="28" xfId="0" applyNumberFormat="1" applyFont="1" applyBorder="1" applyAlignment="1">
      <alignment horizontal="right" vertical="center"/>
    </xf>
    <xf numFmtId="186" fontId="0" fillId="0" borderId="0" xfId="0" applyNumberForma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41" fontId="1" fillId="0" borderId="22" xfId="45" applyNumberFormat="1" applyFont="1" applyBorder="1" applyAlignment="1">
      <alignment horizontal="right" vertical="center"/>
    </xf>
    <xf numFmtId="41" fontId="1" fillId="0" borderId="62" xfId="45" applyNumberFormat="1" applyFont="1" applyBorder="1" applyAlignment="1">
      <alignment horizontal="right" vertical="center"/>
    </xf>
    <xf numFmtId="41" fontId="1" fillId="0" borderId="67" xfId="45" applyNumberFormat="1" applyFont="1" applyBorder="1" applyAlignment="1">
      <alignment horizontal="right" vertical="center"/>
    </xf>
    <xf numFmtId="41" fontId="1" fillId="0" borderId="26" xfId="45" applyNumberFormat="1" applyFont="1" applyBorder="1" applyAlignment="1">
      <alignment horizontal="right" vertical="center"/>
    </xf>
    <xf numFmtId="187" fontId="1" fillId="0" borderId="22" xfId="45" applyNumberFormat="1" applyFont="1" applyBorder="1" applyAlignment="1">
      <alignment horizontal="right" vertical="center"/>
    </xf>
    <xf numFmtId="187" fontId="1" fillId="0" borderId="67" xfId="45" applyNumberFormat="1" applyFont="1" applyBorder="1" applyAlignment="1">
      <alignment horizontal="right" vertical="center"/>
    </xf>
    <xf numFmtId="187" fontId="0" fillId="0" borderId="22" xfId="45" applyNumberFormat="1" applyFont="1" applyBorder="1" applyAlignment="1">
      <alignment horizontal="right" vertical="center"/>
    </xf>
    <xf numFmtId="187" fontId="1" fillId="0" borderId="26" xfId="45" applyNumberFormat="1" applyFont="1" applyBorder="1" applyAlignment="1">
      <alignment horizontal="right" vertical="center"/>
    </xf>
    <xf numFmtId="187" fontId="1" fillId="0" borderId="21" xfId="45" applyNumberFormat="1" applyFont="1" applyBorder="1" applyAlignment="1">
      <alignment horizontal="right" vertical="center"/>
    </xf>
    <xf numFmtId="187" fontId="1" fillId="0" borderId="65" xfId="45" applyNumberFormat="1" applyFont="1" applyBorder="1" applyAlignment="1">
      <alignment horizontal="right" vertical="center"/>
    </xf>
    <xf numFmtId="187" fontId="1" fillId="0" borderId="16" xfId="45" applyNumberFormat="1" applyFont="1" applyBorder="1" applyAlignment="1">
      <alignment horizontal="right" vertical="center"/>
    </xf>
    <xf numFmtId="187" fontId="1" fillId="0" borderId="73" xfId="45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/>
    </xf>
    <xf numFmtId="179" fontId="11" fillId="0" borderId="0" xfId="0" applyNumberFormat="1" applyFont="1" applyAlignment="1"/>
    <xf numFmtId="179" fontId="5" fillId="0" borderId="0" xfId="0" applyNumberFormat="1" applyFont="1" applyAlignment="1">
      <alignment horizontal="left"/>
    </xf>
    <xf numFmtId="0" fontId="11" fillId="25" borderId="25" xfId="0" applyFont="1" applyFill="1" applyBorder="1" applyAlignment="1">
      <alignment horizontal="centerContinuous" vertical="center"/>
    </xf>
    <xf numFmtId="0" fontId="11" fillId="25" borderId="24" xfId="0" applyFont="1" applyFill="1" applyBorder="1" applyAlignment="1">
      <alignment horizontal="centerContinuous" vertical="center"/>
    </xf>
    <xf numFmtId="0" fontId="11" fillId="25" borderId="0" xfId="0" applyFont="1" applyFill="1" applyBorder="1" applyAlignment="1">
      <alignment horizontal="centerContinuous" vertical="center"/>
    </xf>
    <xf numFmtId="0" fontId="39" fillId="25" borderId="24" xfId="0" applyFont="1" applyFill="1" applyBorder="1" applyAlignment="1">
      <alignment horizontal="centerContinuous" vertical="center"/>
    </xf>
    <xf numFmtId="0" fontId="39" fillId="25" borderId="0" xfId="0" applyFont="1" applyFill="1" applyBorder="1" applyAlignment="1">
      <alignment horizontal="centerContinuous" vertical="center"/>
    </xf>
    <xf numFmtId="0" fontId="39" fillId="25" borderId="25" xfId="0" applyFont="1" applyFill="1" applyBorder="1" applyAlignment="1">
      <alignment horizontal="centerContinuous" vertical="center"/>
    </xf>
    <xf numFmtId="41" fontId="11" fillId="25" borderId="24" xfId="0" applyNumberFormat="1" applyFont="1" applyFill="1" applyBorder="1" applyAlignment="1">
      <alignment horizontal="right" vertical="center"/>
    </xf>
    <xf numFmtId="41" fontId="11" fillId="25" borderId="25" xfId="0" applyNumberFormat="1" applyFont="1" applyFill="1" applyBorder="1" applyAlignment="1">
      <alignment horizontal="right" vertical="center"/>
    </xf>
    <xf numFmtId="0" fontId="11" fillId="25" borderId="47" xfId="0" applyFont="1" applyFill="1" applyBorder="1" applyAlignment="1">
      <alignment horizontal="center" vertical="center"/>
    </xf>
    <xf numFmtId="181" fontId="12" fillId="25" borderId="19" xfId="45" applyNumberFormat="1" applyFont="1" applyFill="1" applyBorder="1" applyAlignment="1">
      <alignment horizontal="distributed" vertical="center"/>
    </xf>
    <xf numFmtId="41" fontId="1" fillId="25" borderId="17" xfId="45" applyNumberFormat="1" applyFont="1" applyFill="1" applyBorder="1" applyAlignment="1">
      <alignment horizontal="right" vertical="center"/>
    </xf>
    <xf numFmtId="187" fontId="1" fillId="25" borderId="17" xfId="45" applyNumberFormat="1" applyFont="1" applyFill="1" applyBorder="1" applyAlignment="1">
      <alignment horizontal="right" vertical="center"/>
    </xf>
    <xf numFmtId="187" fontId="1" fillId="25" borderId="10" xfId="45" applyNumberFormat="1" applyFont="1" applyFill="1" applyBorder="1" applyAlignment="1">
      <alignment horizontal="right" vertical="center"/>
    </xf>
    <xf numFmtId="183" fontId="45" fillId="25" borderId="10" xfId="45" applyNumberFormat="1" applyFont="1" applyFill="1" applyBorder="1" applyAlignment="1">
      <alignment horizontal="center" vertical="center"/>
    </xf>
    <xf numFmtId="183" fontId="45" fillId="0" borderId="21" xfId="45" applyNumberFormat="1" applyFont="1" applyBorder="1" applyAlignment="1">
      <alignment horizontal="center" vertical="center"/>
    </xf>
    <xf numFmtId="183" fontId="45" fillId="0" borderId="69" xfId="45" applyNumberFormat="1" applyFont="1" applyBorder="1" applyAlignment="1">
      <alignment horizontal="center" vertical="center"/>
    </xf>
    <xf numFmtId="183" fontId="45" fillId="0" borderId="65" xfId="45" applyNumberFormat="1" applyFont="1" applyBorder="1" applyAlignment="1">
      <alignment horizontal="center" vertical="center"/>
    </xf>
    <xf numFmtId="183" fontId="45" fillId="0" borderId="16" xfId="45" applyNumberFormat="1" applyFont="1" applyBorder="1" applyAlignment="1">
      <alignment horizontal="center" vertical="center"/>
    </xf>
    <xf numFmtId="184" fontId="45" fillId="25" borderId="10" xfId="45" applyNumberFormat="1" applyFont="1" applyFill="1" applyBorder="1" applyAlignment="1">
      <alignment horizontal="center" vertical="center"/>
    </xf>
    <xf numFmtId="184" fontId="45" fillId="0" borderId="21" xfId="45" applyNumberFormat="1" applyFont="1" applyBorder="1" applyAlignment="1">
      <alignment horizontal="center" vertical="center"/>
    </xf>
    <xf numFmtId="184" fontId="45" fillId="0" borderId="69" xfId="45" applyNumberFormat="1" applyFont="1" applyBorder="1" applyAlignment="1">
      <alignment horizontal="center" vertical="center"/>
    </xf>
    <xf numFmtId="184" fontId="45" fillId="0" borderId="65" xfId="45" applyNumberFormat="1" applyFont="1" applyBorder="1" applyAlignment="1">
      <alignment horizontal="center" vertical="center"/>
    </xf>
    <xf numFmtId="184" fontId="45" fillId="0" borderId="16" xfId="45" applyNumberFormat="1" applyFont="1" applyBorder="1" applyAlignment="1">
      <alignment horizontal="center" vertical="center"/>
    </xf>
    <xf numFmtId="182" fontId="46" fillId="25" borderId="10" xfId="45" applyNumberFormat="1" applyFont="1" applyFill="1" applyBorder="1" applyAlignment="1">
      <alignment horizontal="right" vertical="center"/>
    </xf>
    <xf numFmtId="183" fontId="46" fillId="25" borderId="29" xfId="45" applyNumberFormat="1" applyFont="1" applyFill="1" applyBorder="1" applyAlignment="1">
      <alignment horizontal="right" vertical="center"/>
    </xf>
    <xf numFmtId="182" fontId="46" fillId="0" borderId="21" xfId="45" applyNumberFormat="1" applyFont="1" applyBorder="1" applyAlignment="1">
      <alignment horizontal="right" vertical="center"/>
    </xf>
    <xf numFmtId="180" fontId="46" fillId="0" borderId="0" xfId="45" applyNumberFormat="1" applyFont="1" applyBorder="1" applyAlignment="1">
      <alignment horizontal="right" vertical="center"/>
    </xf>
    <xf numFmtId="182" fontId="46" fillId="0" borderId="69" xfId="45" applyNumberFormat="1" applyFont="1" applyBorder="1" applyAlignment="1">
      <alignment horizontal="right" vertical="center"/>
    </xf>
    <xf numFmtId="180" fontId="46" fillId="0" borderId="71" xfId="45" applyNumberFormat="1" applyFont="1" applyBorder="1" applyAlignment="1">
      <alignment horizontal="right" vertical="center"/>
    </xf>
    <xf numFmtId="182" fontId="46" fillId="0" borderId="65" xfId="45" applyNumberFormat="1" applyFont="1" applyBorder="1" applyAlignment="1">
      <alignment horizontal="right" vertical="center"/>
    </xf>
    <xf numFmtId="180" fontId="46" fillId="0" borderId="66" xfId="45" applyNumberFormat="1" applyFont="1" applyBorder="1" applyAlignment="1">
      <alignment horizontal="right" vertical="center"/>
    </xf>
    <xf numFmtId="182" fontId="46" fillId="0" borderId="16" xfId="45" applyNumberFormat="1" applyFont="1" applyBorder="1" applyAlignment="1">
      <alignment horizontal="right" vertical="center"/>
    </xf>
    <xf numFmtId="180" fontId="46" fillId="0" borderId="31" xfId="45" applyNumberFormat="1" applyFont="1" applyBorder="1" applyAlignment="1">
      <alignment horizontal="right" vertical="center"/>
    </xf>
    <xf numFmtId="0" fontId="47" fillId="0" borderId="0" xfId="43" applyFont="1" applyAlignment="1">
      <alignment horizontal="centerContinuous" vertical="center"/>
    </xf>
    <xf numFmtId="0" fontId="48" fillId="0" borderId="0" xfId="43" applyFont="1" applyAlignment="1">
      <alignment vertical="center"/>
    </xf>
    <xf numFmtId="0" fontId="49" fillId="0" borderId="10" xfId="44" applyFont="1" applyBorder="1" applyAlignment="1">
      <alignment horizontal="center" wrapText="1"/>
    </xf>
    <xf numFmtId="0" fontId="49" fillId="0" borderId="16" xfId="44" applyFont="1" applyBorder="1" applyAlignment="1">
      <alignment horizontal="center" vertical="top" wrapText="1"/>
    </xf>
    <xf numFmtId="185" fontId="45" fillId="25" borderId="10" xfId="45" applyNumberFormat="1" applyFont="1" applyFill="1" applyBorder="1" applyAlignment="1">
      <alignment vertical="center"/>
    </xf>
    <xf numFmtId="183" fontId="46" fillId="0" borderId="21" xfId="45" applyNumberFormat="1" applyFont="1" applyBorder="1" applyAlignment="1">
      <alignment horizontal="right" vertical="center"/>
    </xf>
    <xf numFmtId="183" fontId="46" fillId="0" borderId="69" xfId="45" applyNumberFormat="1" applyFont="1" applyBorder="1" applyAlignment="1">
      <alignment horizontal="right" vertical="center"/>
    </xf>
    <xf numFmtId="183" fontId="46" fillId="0" borderId="65" xfId="45" applyNumberFormat="1" applyFont="1" applyBorder="1" applyAlignment="1">
      <alignment horizontal="right" vertical="center"/>
    </xf>
    <xf numFmtId="183" fontId="46" fillId="0" borderId="16" xfId="45" applyNumberFormat="1" applyFont="1" applyBorder="1" applyAlignment="1">
      <alignment horizontal="right" vertical="center"/>
    </xf>
    <xf numFmtId="0" fontId="46" fillId="0" borderId="0" xfId="0" applyFont="1" applyAlignment="1">
      <alignment horizontal="centerContinuous" vertical="center"/>
    </xf>
    <xf numFmtId="0" fontId="46" fillId="0" borderId="0" xfId="0" applyFont="1" applyAlignment="1">
      <alignment vertical="center"/>
    </xf>
    <xf numFmtId="0" fontId="49" fillId="0" borderId="13" xfId="44" applyFont="1" applyBorder="1" applyAlignment="1">
      <alignment horizontal="centerContinuous" vertical="center" wrapText="1"/>
    </xf>
    <xf numFmtId="0" fontId="49" fillId="0" borderId="13" xfId="44" applyFont="1" applyBorder="1" applyAlignment="1">
      <alignment horizontal="center" vertical="center" wrapText="1"/>
    </xf>
    <xf numFmtId="185" fontId="45" fillId="25" borderId="20" xfId="45" applyNumberFormat="1" applyFont="1" applyFill="1" applyBorder="1" applyAlignment="1">
      <alignment vertical="center"/>
    </xf>
    <xf numFmtId="185" fontId="45" fillId="0" borderId="25" xfId="45" applyNumberFormat="1" applyFont="1" applyBorder="1" applyAlignment="1">
      <alignment vertical="center"/>
    </xf>
    <xf numFmtId="185" fontId="45" fillId="0" borderId="63" xfId="45" applyNumberFormat="1" applyFont="1" applyBorder="1" applyAlignment="1">
      <alignment vertical="center"/>
    </xf>
    <xf numFmtId="185" fontId="45" fillId="0" borderId="68" xfId="45" applyNumberFormat="1" applyFont="1" applyBorder="1" applyAlignment="1">
      <alignment vertical="center"/>
    </xf>
    <xf numFmtId="185" fontId="45" fillId="0" borderId="28" xfId="45" applyNumberFormat="1" applyFont="1" applyBorder="1" applyAlignment="1">
      <alignment vertical="center"/>
    </xf>
    <xf numFmtId="0" fontId="48" fillId="0" borderId="0" xfId="43" applyFont="1" applyBorder="1" applyAlignment="1">
      <alignment vertical="center"/>
    </xf>
    <xf numFmtId="0" fontId="48" fillId="0" borderId="31" xfId="43" applyFont="1" applyBorder="1" applyAlignment="1">
      <alignment vertical="center"/>
    </xf>
    <xf numFmtId="0" fontId="49" fillId="0" borderId="13" xfId="44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8" fillId="0" borderId="0" xfId="43" applyFont="1" applyBorder="1" applyAlignment="1">
      <alignment horizontal="right" vertical="center"/>
    </xf>
    <xf numFmtId="182" fontId="46" fillId="25" borderId="19" xfId="45" applyNumberFormat="1" applyFont="1" applyFill="1" applyBorder="1" applyAlignment="1">
      <alignment horizontal="right" vertical="center"/>
    </xf>
    <xf numFmtId="182" fontId="46" fillId="0" borderId="24" xfId="45" applyNumberFormat="1" applyFont="1" applyBorder="1" applyAlignment="1">
      <alignment horizontal="right" vertical="center"/>
    </xf>
    <xf numFmtId="182" fontId="46" fillId="0" borderId="70" xfId="45" applyNumberFormat="1" applyFont="1" applyBorder="1" applyAlignment="1">
      <alignment horizontal="right" vertical="center"/>
    </xf>
    <xf numFmtId="182" fontId="46" fillId="0" borderId="64" xfId="45" applyNumberFormat="1" applyFont="1" applyBorder="1" applyAlignment="1">
      <alignment horizontal="right" vertical="center"/>
    </xf>
    <xf numFmtId="182" fontId="46" fillId="0" borderId="30" xfId="45" applyNumberFormat="1" applyFont="1" applyBorder="1" applyAlignment="1">
      <alignment horizontal="right" vertical="center"/>
    </xf>
    <xf numFmtId="0" fontId="49" fillId="0" borderId="0" xfId="0" applyFont="1" applyAlignment="1">
      <alignment horizontal="left" vertical="center"/>
    </xf>
    <xf numFmtId="186" fontId="4" fillId="0" borderId="10" xfId="0" applyNumberFormat="1" applyFont="1" applyBorder="1" applyAlignment="1">
      <alignment horizontal="center"/>
    </xf>
    <xf numFmtId="186" fontId="4" fillId="0" borderId="21" xfId="0" applyNumberFormat="1" applyFont="1" applyBorder="1" applyAlignment="1">
      <alignment horizontal="center"/>
    </xf>
    <xf numFmtId="186" fontId="16" fillId="0" borderId="16" xfId="0" applyNumberFormat="1" applyFont="1" applyBorder="1" applyAlignment="1">
      <alignment horizontal="center" vertical="top"/>
    </xf>
    <xf numFmtId="186" fontId="16" fillId="0" borderId="21" xfId="0" applyNumberFormat="1" applyFont="1" applyBorder="1" applyAlignment="1">
      <alignment horizontal="center" vertical="center" wrapText="1"/>
    </xf>
    <xf numFmtId="38" fontId="50" fillId="0" borderId="40" xfId="33" applyFont="1" applyBorder="1" applyAlignment="1">
      <alignment vertical="center"/>
    </xf>
    <xf numFmtId="38" fontId="50" fillId="0" borderId="40" xfId="33" applyFont="1" applyBorder="1">
      <alignment vertical="center"/>
    </xf>
    <xf numFmtId="0" fontId="5" fillId="0" borderId="43" xfId="0" applyFont="1" applyFill="1" applyBorder="1" applyAlignment="1">
      <alignment vertical="center" shrinkToFit="1"/>
    </xf>
    <xf numFmtId="38" fontId="0" fillId="0" borderId="0" xfId="33" applyFont="1">
      <alignment vertical="center"/>
    </xf>
    <xf numFmtId="38" fontId="11" fillId="0" borderId="58" xfId="33" applyFont="1" applyBorder="1" applyAlignment="1">
      <alignment horizontal="right" vertical="center"/>
    </xf>
    <xf numFmtId="41" fontId="51" fillId="0" borderId="21" xfId="0" applyNumberFormat="1" applyFont="1" applyFill="1" applyBorder="1" applyAlignment="1">
      <alignment horizontal="right" vertical="center"/>
    </xf>
    <xf numFmtId="41" fontId="52" fillId="0" borderId="21" xfId="0" applyNumberFormat="1" applyFont="1" applyFill="1" applyBorder="1" applyAlignment="1">
      <alignment horizontal="right" vertical="center"/>
    </xf>
    <xf numFmtId="41" fontId="50" fillId="25" borderId="21" xfId="0" applyNumberFormat="1" applyFont="1" applyFill="1" applyBorder="1" applyAlignment="1">
      <alignment horizontal="right" vertical="center"/>
    </xf>
    <xf numFmtId="41" fontId="52" fillId="0" borderId="16" xfId="0" applyNumberFormat="1" applyFont="1" applyFill="1" applyBorder="1" applyAlignment="1">
      <alignment horizontal="right" vertical="center"/>
    </xf>
    <xf numFmtId="41" fontId="51" fillId="0" borderId="16" xfId="0" applyNumberFormat="1" applyFont="1" applyFill="1" applyBorder="1" applyAlignment="1">
      <alignment horizontal="right" vertical="center"/>
    </xf>
    <xf numFmtId="0" fontId="48" fillId="0" borderId="0" xfId="0" applyFont="1" applyFill="1">
      <alignment vertical="center"/>
    </xf>
    <xf numFmtId="49" fontId="48" fillId="0" borderId="0" xfId="0" applyNumberFormat="1" applyFont="1" applyFill="1">
      <alignment vertical="center"/>
    </xf>
    <xf numFmtId="0" fontId="53" fillId="0" borderId="0" xfId="0" applyFont="1" applyFill="1" applyAlignment="1">
      <alignment horizontal="center" vertical="center"/>
    </xf>
    <xf numFmtId="0" fontId="48" fillId="0" borderId="0" xfId="0" applyFont="1" applyFill="1" applyBorder="1">
      <alignment vertical="center"/>
    </xf>
    <xf numFmtId="49" fontId="48" fillId="0" borderId="0" xfId="0" applyNumberFormat="1" applyFont="1" applyFill="1" applyBorder="1">
      <alignment vertical="center"/>
    </xf>
    <xf numFmtId="0" fontId="52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 shrinkToFit="1"/>
    </xf>
    <xf numFmtId="3" fontId="52" fillId="0" borderId="0" xfId="0" applyNumberFormat="1" applyFont="1" applyFill="1" applyBorder="1" applyAlignment="1">
      <alignment vertical="center"/>
    </xf>
    <xf numFmtId="176" fontId="52" fillId="0" borderId="0" xfId="0" applyNumberFormat="1" applyFont="1" applyFill="1" applyBorder="1" applyAlignment="1">
      <alignment horizontal="center" vertical="center"/>
    </xf>
    <xf numFmtId="176" fontId="52" fillId="0" borderId="0" xfId="0" applyNumberFormat="1" applyFont="1" applyFill="1" applyBorder="1" applyAlignment="1">
      <alignment horizontal="right" vertical="center"/>
    </xf>
    <xf numFmtId="0" fontId="52" fillId="0" borderId="12" xfId="0" applyFont="1" applyFill="1" applyBorder="1" applyAlignment="1">
      <alignment horizontal="center" vertical="center" shrinkToFit="1"/>
    </xf>
    <xf numFmtId="0" fontId="54" fillId="0" borderId="11" xfId="0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 shrinkToFit="1"/>
    </xf>
    <xf numFmtId="0" fontId="54" fillId="0" borderId="19" xfId="0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right" vertical="center"/>
    </xf>
    <xf numFmtId="0" fontId="55" fillId="0" borderId="10" xfId="0" applyFont="1" applyFill="1" applyBorder="1" applyAlignment="1">
      <alignment horizontal="right" vertical="center"/>
    </xf>
    <xf numFmtId="0" fontId="55" fillId="0" borderId="20" xfId="0" applyFont="1" applyFill="1" applyBorder="1" applyAlignment="1">
      <alignment horizontal="right" vertical="center"/>
    </xf>
    <xf numFmtId="0" fontId="52" fillId="0" borderId="0" xfId="0" applyFont="1" applyFill="1" applyAlignment="1">
      <alignment vertical="center"/>
    </xf>
    <xf numFmtId="0" fontId="46" fillId="0" borderId="24" xfId="0" applyFont="1" applyFill="1" applyBorder="1">
      <alignment vertical="center"/>
    </xf>
    <xf numFmtId="49" fontId="46" fillId="0" borderId="0" xfId="0" applyNumberFormat="1" applyFont="1" applyFill="1" applyBorder="1">
      <alignment vertical="center"/>
    </xf>
    <xf numFmtId="0" fontId="50" fillId="0" borderId="0" xfId="0" applyFont="1" applyFill="1" applyBorder="1" applyAlignment="1">
      <alignment horizontal="center" vertical="center"/>
    </xf>
    <xf numFmtId="3" fontId="50" fillId="0" borderId="21" xfId="0" applyNumberFormat="1" applyFont="1" applyFill="1" applyBorder="1" applyAlignment="1">
      <alignment horizontal="center" vertical="center" shrinkToFit="1"/>
    </xf>
    <xf numFmtId="179" fontId="50" fillId="0" borderId="24" xfId="0" applyNumberFormat="1" applyFont="1" applyFill="1" applyBorder="1" applyAlignment="1">
      <alignment horizontal="right" vertical="center"/>
    </xf>
    <xf numFmtId="179" fontId="50" fillId="0" borderId="21" xfId="0" applyNumberFormat="1" applyFont="1" applyFill="1" applyBorder="1" applyAlignment="1">
      <alignment horizontal="right" vertical="center"/>
    </xf>
    <xf numFmtId="179" fontId="50" fillId="0" borderId="25" xfId="0" applyNumberFormat="1" applyFont="1" applyFill="1" applyBorder="1" applyAlignment="1">
      <alignment horizontal="right" vertical="center"/>
    </xf>
    <xf numFmtId="0" fontId="50" fillId="0" borderId="0" xfId="0" applyFont="1" applyFill="1" applyAlignment="1">
      <alignment vertical="center"/>
    </xf>
    <xf numFmtId="0" fontId="46" fillId="0" borderId="0" xfId="0" applyFont="1" applyFill="1">
      <alignment vertical="center"/>
    </xf>
    <xf numFmtId="0" fontId="46" fillId="25" borderId="24" xfId="0" applyFont="1" applyFill="1" applyBorder="1">
      <alignment vertical="center"/>
    </xf>
    <xf numFmtId="0" fontId="50" fillId="25" borderId="0" xfId="0" applyFont="1" applyFill="1" applyBorder="1">
      <alignment vertical="center"/>
    </xf>
    <xf numFmtId="0" fontId="50" fillId="25" borderId="21" xfId="0" applyFont="1" applyFill="1" applyBorder="1" applyAlignment="1">
      <alignment vertical="center" shrinkToFit="1"/>
    </xf>
    <xf numFmtId="38" fontId="50" fillId="25" borderId="24" xfId="33" applyFont="1" applyFill="1" applyBorder="1" applyAlignment="1">
      <alignment horizontal="right" vertical="center"/>
    </xf>
    <xf numFmtId="38" fontId="50" fillId="25" borderId="21" xfId="33" applyFont="1" applyFill="1" applyBorder="1" applyAlignment="1">
      <alignment horizontal="right" vertical="center"/>
    </xf>
    <xf numFmtId="38" fontId="50" fillId="25" borderId="25" xfId="33" applyFont="1" applyFill="1" applyBorder="1" applyAlignment="1">
      <alignment horizontal="right" vertical="center"/>
    </xf>
    <xf numFmtId="49" fontId="56" fillId="0" borderId="0" xfId="0" applyNumberFormat="1" applyFont="1" applyFill="1" applyBorder="1">
      <alignment vertical="center"/>
    </xf>
    <xf numFmtId="0" fontId="56" fillId="0" borderId="0" xfId="0" applyFont="1" applyFill="1" applyBorder="1" applyAlignment="1">
      <alignment vertical="center"/>
    </xf>
    <xf numFmtId="0" fontId="51" fillId="0" borderId="21" xfId="0" applyFont="1" applyFill="1" applyBorder="1" applyAlignment="1">
      <alignment vertical="center" shrinkToFit="1"/>
    </xf>
    <xf numFmtId="0" fontId="48" fillId="0" borderId="24" xfId="0" applyFont="1" applyFill="1" applyBorder="1">
      <alignment vertical="center"/>
    </xf>
    <xf numFmtId="49" fontId="52" fillId="0" borderId="0" xfId="0" applyNumberFormat="1" applyFont="1" applyFill="1" applyBorder="1" applyAlignment="1">
      <alignment vertical="center"/>
    </xf>
    <xf numFmtId="0" fontId="52" fillId="0" borderId="21" xfId="0" applyFont="1" applyFill="1" applyBorder="1" applyAlignment="1">
      <alignment vertical="center" shrinkToFit="1"/>
    </xf>
    <xf numFmtId="49" fontId="46" fillId="25" borderId="0" xfId="0" applyNumberFormat="1" applyFont="1" applyFill="1" applyBorder="1">
      <alignment vertical="center"/>
    </xf>
    <xf numFmtId="0" fontId="46" fillId="25" borderId="0" xfId="0" applyFont="1" applyFill="1" applyBorder="1" applyAlignment="1">
      <alignment vertical="center"/>
    </xf>
    <xf numFmtId="0" fontId="46" fillId="0" borderId="30" xfId="0" applyFont="1" applyFill="1" applyBorder="1">
      <alignment vertical="center"/>
    </xf>
    <xf numFmtId="49" fontId="46" fillId="0" borderId="31" xfId="0" applyNumberFormat="1" applyFont="1" applyFill="1" applyBorder="1">
      <alignment vertical="center"/>
    </xf>
    <xf numFmtId="49" fontId="52" fillId="0" borderId="31" xfId="0" applyNumberFormat="1" applyFont="1" applyFill="1" applyBorder="1" applyAlignment="1">
      <alignment vertical="center"/>
    </xf>
    <xf numFmtId="0" fontId="52" fillId="0" borderId="16" xfId="0" applyFont="1" applyFill="1" applyBorder="1" applyAlignment="1">
      <alignment vertical="center" shrinkToFit="1"/>
    </xf>
    <xf numFmtId="0" fontId="56" fillId="0" borderId="25" xfId="0" applyFont="1" applyFill="1" applyBorder="1" applyAlignment="1">
      <alignment vertical="center"/>
    </xf>
    <xf numFmtId="0" fontId="48" fillId="0" borderId="30" xfId="0" applyFont="1" applyFill="1" applyBorder="1">
      <alignment vertical="center"/>
    </xf>
    <xf numFmtId="49" fontId="56" fillId="0" borderId="31" xfId="0" applyNumberFormat="1" applyFont="1" applyFill="1" applyBorder="1">
      <alignment vertical="center"/>
    </xf>
    <xf numFmtId="0" fontId="46" fillId="25" borderId="25" xfId="0" applyFont="1" applyFill="1" applyBorder="1" applyAlignment="1">
      <alignment vertical="center"/>
    </xf>
    <xf numFmtId="0" fontId="56" fillId="0" borderId="31" xfId="0" applyFont="1" applyFill="1" applyBorder="1" applyAlignment="1">
      <alignment vertical="center"/>
    </xf>
    <xf numFmtId="0" fontId="51" fillId="0" borderId="16" xfId="0" applyFont="1" applyFill="1" applyBorder="1" applyAlignment="1">
      <alignment vertical="center" shrinkToFit="1"/>
    </xf>
    <xf numFmtId="0" fontId="46" fillId="0" borderId="0" xfId="0" applyFont="1" applyFill="1" applyBorder="1">
      <alignment vertical="center"/>
    </xf>
    <xf numFmtId="49" fontId="48" fillId="0" borderId="31" xfId="0" applyNumberFormat="1" applyFont="1" applyFill="1" applyBorder="1">
      <alignment vertical="center"/>
    </xf>
    <xf numFmtId="0" fontId="56" fillId="0" borderId="0" xfId="0" applyFont="1" applyFill="1">
      <alignment vertical="center"/>
    </xf>
    <xf numFmtId="0" fontId="46" fillId="24" borderId="0" xfId="0" applyFont="1" applyFill="1">
      <alignment vertical="center"/>
    </xf>
    <xf numFmtId="0" fontId="56" fillId="0" borderId="0" xfId="0" applyFont="1" applyFill="1" applyBorder="1">
      <alignment vertical="center"/>
    </xf>
    <xf numFmtId="0" fontId="56" fillId="0" borderId="24" xfId="0" applyFont="1" applyFill="1" applyBorder="1">
      <alignment vertical="center"/>
    </xf>
    <xf numFmtId="0" fontId="52" fillId="0" borderId="0" xfId="0" applyFont="1" applyFill="1" applyBorder="1">
      <alignment vertical="center"/>
    </xf>
    <xf numFmtId="38" fontId="52" fillId="0" borderId="0" xfId="33" applyFont="1" applyFill="1" applyBorder="1">
      <alignment vertical="center"/>
    </xf>
    <xf numFmtId="0" fontId="52" fillId="0" borderId="0" xfId="0" applyFont="1" applyFill="1" applyAlignment="1">
      <alignment vertical="center" shrinkToFit="1"/>
    </xf>
    <xf numFmtId="3" fontId="52" fillId="0" borderId="0" xfId="0" applyNumberFormat="1" applyFont="1" applyFill="1" applyAlignment="1">
      <alignment vertical="center"/>
    </xf>
    <xf numFmtId="186" fontId="4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1" xfId="44" applyFont="1" applyBorder="1" applyAlignment="1">
      <alignment horizontal="center" vertical="center" wrapText="1"/>
    </xf>
    <xf numFmtId="0" fontId="12" fillId="0" borderId="16" xfId="44" applyFont="1" applyBorder="1" applyAlignment="1">
      <alignment horizontal="center" vertical="center" wrapText="1"/>
    </xf>
    <xf numFmtId="178" fontId="37" fillId="0" borderId="21" xfId="0" applyNumberFormat="1" applyFont="1" applyBorder="1" applyAlignment="1">
      <alignment horizontal="center" vertical="center" wrapText="1"/>
    </xf>
    <xf numFmtId="178" fontId="37" fillId="0" borderId="21" xfId="0" applyNumberFormat="1" applyFont="1" applyBorder="1" applyAlignment="1">
      <alignment horizontal="center" vertical="center"/>
    </xf>
    <xf numFmtId="178" fontId="37" fillId="0" borderId="30" xfId="0" applyNumberFormat="1" applyFont="1" applyBorder="1" applyAlignment="1">
      <alignment horizontal="center" vertical="center" wrapText="1"/>
    </xf>
    <xf numFmtId="186" fontId="4" fillId="0" borderId="10" xfId="0" applyNumberFormat="1" applyFont="1" applyBorder="1" applyAlignment="1">
      <alignment horizontal="center" vertical="center"/>
    </xf>
    <xf numFmtId="186" fontId="6" fillId="0" borderId="21" xfId="0" applyNumberFormat="1" applyFont="1" applyBorder="1" applyAlignment="1">
      <alignment horizontal="center" vertical="center"/>
    </xf>
    <xf numFmtId="186" fontId="6" fillId="0" borderId="21" xfId="0" applyNumberFormat="1" applyFont="1" applyBorder="1" applyAlignment="1">
      <alignment horizontal="center" vertical="center" wrapText="1"/>
    </xf>
    <xf numFmtId="181" fontId="12" fillId="25" borderId="19" xfId="45" applyNumberFormat="1" applyFont="1" applyFill="1" applyBorder="1" applyAlignment="1">
      <alignment vertical="center"/>
    </xf>
    <xf numFmtId="0" fontId="12" fillId="0" borderId="10" xfId="44" applyFont="1" applyBorder="1" applyAlignment="1">
      <alignment vertical="center" wrapText="1"/>
    </xf>
    <xf numFmtId="0" fontId="12" fillId="0" borderId="16" xfId="44" applyFont="1" applyBorder="1" applyAlignment="1">
      <alignment vertical="center" wrapText="1"/>
    </xf>
    <xf numFmtId="0" fontId="53" fillId="0" borderId="0" xfId="0" applyFont="1" applyFill="1" applyAlignment="1">
      <alignment horizontal="centerContinuous" vertical="center"/>
    </xf>
    <xf numFmtId="0" fontId="54" fillId="0" borderId="12" xfId="0" applyFont="1" applyFill="1" applyBorder="1" applyAlignment="1">
      <alignment horizontal="centerContinuous" vertical="center" wrapText="1"/>
    </xf>
    <xf numFmtId="0" fontId="54" fillId="0" borderId="50" xfId="0" applyFont="1" applyFill="1" applyBorder="1" applyAlignment="1">
      <alignment horizontal="centerContinuous" vertical="center" wrapText="1"/>
    </xf>
    <xf numFmtId="0" fontId="54" fillId="0" borderId="13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Continuous" vertical="distributed" wrapText="1"/>
    </xf>
    <xf numFmtId="0" fontId="6" fillId="0" borderId="21" xfId="0" applyFont="1" applyBorder="1" applyAlignment="1">
      <alignment horizontal="centerContinuous" vertical="distributed" wrapText="1"/>
    </xf>
    <xf numFmtId="0" fontId="6" fillId="0" borderId="10" xfId="0" applyFont="1" applyBorder="1" applyAlignment="1">
      <alignment horizontal="centerContinuous" wrapText="1"/>
    </xf>
    <xf numFmtId="0" fontId="6" fillId="0" borderId="26" xfId="0" applyFont="1" applyBorder="1" applyAlignment="1">
      <alignment vertic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6" fillId="0" borderId="27" xfId="0" applyFont="1" applyBorder="1" applyAlignment="1">
      <alignment horizontal="center" vertical="top"/>
    </xf>
    <xf numFmtId="0" fontId="12" fillId="0" borderId="10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2" xfId="0" applyFont="1" applyBorder="1" applyAlignment="1">
      <alignment horizontal="centerContinuous" vertical="center"/>
    </xf>
    <xf numFmtId="0" fontId="6" fillId="0" borderId="50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centerContinuous" vertical="center"/>
    </xf>
    <xf numFmtId="0" fontId="4" fillId="0" borderId="1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9" xfId="0" applyFont="1" applyBorder="1" applyAlignment="1">
      <alignment horizontal="centerContinuous" vertical="center"/>
    </xf>
    <xf numFmtId="0" fontId="4" fillId="0" borderId="29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50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6" fillId="0" borderId="16" xfId="0" applyFont="1" applyBorder="1" applyAlignment="1">
      <alignment vertical="center" wrapText="1"/>
    </xf>
    <xf numFmtId="0" fontId="6" fillId="0" borderId="1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/>
    </xf>
    <xf numFmtId="186" fontId="4" fillId="0" borderId="29" xfId="0" applyNumberFormat="1" applyFont="1" applyBorder="1" applyAlignment="1">
      <alignment horizontal="centerContinuous" vertical="center"/>
    </xf>
    <xf numFmtId="186" fontId="0" fillId="0" borderId="50" xfId="0" applyNumberFormat="1" applyBorder="1" applyAlignment="1">
      <alignment horizontal="centerContinuous" vertical="center"/>
    </xf>
    <xf numFmtId="186" fontId="0" fillId="0" borderId="13" xfId="0" applyNumberFormat="1" applyBorder="1" applyAlignment="1">
      <alignment horizontal="centerContinuous" vertical="center"/>
    </xf>
    <xf numFmtId="186" fontId="6" fillId="0" borderId="10" xfId="0" applyNumberFormat="1" applyFont="1" applyBorder="1" applyAlignment="1">
      <alignment horizontal="center"/>
    </xf>
    <xf numFmtId="186" fontId="4" fillId="0" borderId="16" xfId="0" applyNumberFormat="1" applyFont="1" applyBorder="1" applyAlignment="1">
      <alignment horizontal="center"/>
    </xf>
    <xf numFmtId="186" fontId="6" fillId="0" borderId="21" xfId="0" applyNumberFormat="1" applyFont="1" applyBorder="1" applyAlignment="1">
      <alignment vertical="center"/>
    </xf>
    <xf numFmtId="186" fontId="6" fillId="0" borderId="16" xfId="0" applyNumberFormat="1" applyFont="1" applyBorder="1" applyAlignment="1">
      <alignment vertical="center"/>
    </xf>
    <xf numFmtId="186" fontId="6" fillId="0" borderId="10" xfId="0" applyNumberFormat="1" applyFont="1" applyBorder="1" applyAlignment="1">
      <alignment vertical="center" wrapText="1"/>
    </xf>
    <xf numFmtId="186" fontId="6" fillId="0" borderId="16" xfId="0" applyNumberFormat="1" applyFont="1" applyBorder="1" applyAlignment="1">
      <alignment horizontal="center" vertical="top"/>
    </xf>
    <xf numFmtId="179" fontId="7" fillId="0" borderId="21" xfId="0" applyNumberFormat="1" applyFont="1" applyBorder="1" applyAlignment="1">
      <alignment horizontal="center" vertical="center" wrapText="1"/>
    </xf>
    <xf numFmtId="179" fontId="13" fillId="0" borderId="21" xfId="0" applyNumberFormat="1" applyFont="1" applyBorder="1" applyAlignment="1">
      <alignment horizontal="center" vertical="center" wrapText="1"/>
    </xf>
    <xf numFmtId="186" fontId="6" fillId="0" borderId="16" xfId="0" applyNumberFormat="1" applyFont="1" applyBorder="1" applyAlignment="1">
      <alignment horizontal="center" vertical="top" wrapText="1"/>
    </xf>
    <xf numFmtId="186" fontId="5" fillId="0" borderId="16" xfId="0" applyNumberFormat="1" applyFont="1" applyBorder="1" applyAlignment="1">
      <alignment horizontal="center" vertical="top" wrapText="1"/>
    </xf>
    <xf numFmtId="186" fontId="5" fillId="0" borderId="21" xfId="0" applyNumberFormat="1" applyFont="1" applyBorder="1" applyAlignment="1">
      <alignment horizontal="center" vertical="center" wrapText="1"/>
    </xf>
    <xf numFmtId="186" fontId="5" fillId="0" borderId="10" xfId="0" applyNumberFormat="1" applyFont="1" applyBorder="1" applyAlignment="1">
      <alignment horizontal="center" wrapText="1"/>
    </xf>
    <xf numFmtId="186" fontId="4" fillId="0" borderId="10" xfId="0" applyNumberFormat="1" applyFont="1" applyBorder="1" applyAlignment="1">
      <alignment horizontal="centerContinuous" vertical="center"/>
    </xf>
    <xf numFmtId="186" fontId="18" fillId="26" borderId="24" xfId="0" applyNumberFormat="1" applyFont="1" applyFill="1" applyBorder="1" applyAlignment="1">
      <alignment horizontal="center" vertical="center"/>
    </xf>
    <xf numFmtId="186" fontId="18" fillId="26" borderId="0" xfId="0" applyNumberFormat="1" applyFont="1" applyFill="1" applyBorder="1" applyAlignment="1">
      <alignment horizontal="center" vertical="center"/>
    </xf>
    <xf numFmtId="186" fontId="18" fillId="26" borderId="25" xfId="0" applyNumberFormat="1" applyFont="1" applyFill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Continuous"/>
    </xf>
    <xf numFmtId="186" fontId="4" fillId="0" borderId="20" xfId="0" applyNumberFormat="1" applyFont="1" applyBorder="1" applyAlignment="1">
      <alignment horizontal="centerContinuous"/>
    </xf>
    <xf numFmtId="186" fontId="6" fillId="0" borderId="30" xfId="0" applyNumberFormat="1" applyFont="1" applyBorder="1" applyAlignment="1">
      <alignment horizontal="centerContinuous" vertical="center"/>
    </xf>
    <xf numFmtId="186" fontId="6" fillId="0" borderId="31" xfId="0" applyNumberFormat="1" applyFont="1" applyBorder="1" applyAlignment="1">
      <alignment horizontal="centerContinuous" vertical="center"/>
    </xf>
    <xf numFmtId="186" fontId="6" fillId="0" borderId="28" xfId="0" applyNumberFormat="1" applyFont="1" applyBorder="1" applyAlignment="1">
      <alignment horizontal="centerContinuous" vertical="center"/>
    </xf>
    <xf numFmtId="178" fontId="37" fillId="0" borderId="30" xfId="0" applyNumberFormat="1" applyFont="1" applyBorder="1" applyAlignment="1">
      <alignment vertical="center" wrapText="1"/>
    </xf>
    <xf numFmtId="178" fontId="37" fillId="0" borderId="31" xfId="0" applyNumberFormat="1" applyFont="1" applyBorder="1" applyAlignment="1">
      <alignment vertical="center" wrapText="1"/>
    </xf>
    <xf numFmtId="178" fontId="37" fillId="0" borderId="28" xfId="0" applyNumberFormat="1" applyFont="1" applyBorder="1" applyAlignment="1">
      <alignment vertical="center" wrapText="1"/>
    </xf>
    <xf numFmtId="178" fontId="37" fillId="0" borderId="19" xfId="0" applyNumberFormat="1" applyFont="1" applyBorder="1" applyAlignment="1">
      <alignment horizontal="centerContinuous" wrapText="1"/>
    </xf>
    <xf numFmtId="178" fontId="37" fillId="0" borderId="29" xfId="0" applyNumberFormat="1" applyFont="1" applyBorder="1" applyAlignment="1">
      <alignment horizontal="centerContinuous" wrapText="1"/>
    </xf>
    <xf numFmtId="178" fontId="37" fillId="0" borderId="20" xfId="0" applyNumberFormat="1" applyFont="1" applyBorder="1" applyAlignment="1">
      <alignment horizontal="centerContinuous" wrapText="1"/>
    </xf>
    <xf numFmtId="180" fontId="37" fillId="0" borderId="29" xfId="0" quotePrefix="1" applyNumberFormat="1" applyFont="1" applyFill="1" applyBorder="1" applyAlignment="1">
      <alignment horizontal="centerContinuous" wrapText="1"/>
    </xf>
    <xf numFmtId="180" fontId="37" fillId="0" borderId="20" xfId="0" quotePrefix="1" applyNumberFormat="1" applyFont="1" applyFill="1" applyBorder="1" applyAlignment="1">
      <alignment horizontal="centerContinuous" wrapText="1"/>
    </xf>
    <xf numFmtId="180" fontId="37" fillId="0" borderId="31" xfId="0" quotePrefix="1" applyNumberFormat="1" applyFont="1" applyFill="1" applyBorder="1" applyAlignment="1">
      <alignment horizontal="centerContinuous" wrapText="1"/>
    </xf>
    <xf numFmtId="180" fontId="37" fillId="0" borderId="28" xfId="0" quotePrefix="1" applyNumberFormat="1" applyFont="1" applyFill="1" applyBorder="1" applyAlignment="1">
      <alignment horizontal="centerContinuous" wrapText="1"/>
    </xf>
    <xf numFmtId="178" fontId="37" fillId="0" borderId="10" xfId="0" applyNumberFormat="1" applyFont="1" applyBorder="1" applyAlignment="1">
      <alignment vertical="center" wrapText="1"/>
    </xf>
    <xf numFmtId="178" fontId="37" fillId="0" borderId="16" xfId="0" applyNumberFormat="1" applyFont="1" applyBorder="1" applyAlignment="1">
      <alignment vertical="center" wrapText="1"/>
    </xf>
    <xf numFmtId="178" fontId="37" fillId="0" borderId="16" xfId="0" applyNumberFormat="1" applyFont="1" applyBorder="1" applyAlignment="1">
      <alignment horizontal="center" vertical="top" wrapText="1"/>
    </xf>
    <xf numFmtId="178" fontId="37" fillId="0" borderId="21" xfId="0" applyNumberFormat="1" applyFont="1" applyBorder="1" applyAlignment="1">
      <alignment horizontal="center" vertical="top" wrapText="1"/>
    </xf>
    <xf numFmtId="178" fontId="37" fillId="0" borderId="16" xfId="0" applyNumberFormat="1" applyFont="1" applyBorder="1" applyAlignment="1">
      <alignment vertical="center"/>
    </xf>
    <xf numFmtId="178" fontId="37" fillId="0" borderId="21" xfId="0" applyNumberFormat="1" applyFont="1" applyBorder="1" applyAlignment="1">
      <alignment vertical="center"/>
    </xf>
    <xf numFmtId="178" fontId="37" fillId="0" borderId="16" xfId="0" applyNumberFormat="1" applyFont="1" applyBorder="1" applyAlignment="1">
      <alignment horizontal="center" vertical="top"/>
    </xf>
    <xf numFmtId="178" fontId="37" fillId="0" borderId="19" xfId="0" applyNumberFormat="1" applyFont="1" applyBorder="1" applyAlignment="1">
      <alignment horizontal="centerContinuous" vertical="center" wrapText="1"/>
    </xf>
    <xf numFmtId="178" fontId="37" fillId="0" borderId="50" xfId="0" applyNumberFormat="1" applyFont="1" applyBorder="1" applyAlignment="1">
      <alignment horizontal="centerContinuous" vertical="center" wrapText="1"/>
    </xf>
    <xf numFmtId="178" fontId="37" fillId="0" borderId="13" xfId="0" applyNumberFormat="1" applyFont="1" applyBorder="1" applyAlignment="1">
      <alignment horizontal="centerContinuous" vertical="center" wrapText="1"/>
    </xf>
    <xf numFmtId="178" fontId="37" fillId="0" borderId="10" xfId="0" applyNumberFormat="1" applyFont="1" applyBorder="1" applyAlignment="1">
      <alignment horizontal="center" wrapText="1"/>
    </xf>
    <xf numFmtId="178" fontId="37" fillId="0" borderId="19" xfId="0" applyNumberFormat="1" applyFont="1" applyBorder="1" applyAlignment="1">
      <alignment horizontal="center" wrapText="1"/>
    </xf>
    <xf numFmtId="178" fontId="37" fillId="0" borderId="29" xfId="0" applyNumberFormat="1" applyFont="1" applyBorder="1" applyAlignment="1">
      <alignment horizontal="center" wrapText="1"/>
    </xf>
    <xf numFmtId="178" fontId="37" fillId="0" borderId="0" xfId="0" applyNumberFormat="1" applyFont="1" applyBorder="1" applyAlignment="1">
      <alignment horizontal="center" vertical="center" wrapText="1"/>
    </xf>
    <xf numFmtId="178" fontId="4" fillId="0" borderId="31" xfId="0" applyNumberFormat="1" applyFont="1" applyBorder="1" applyAlignment="1">
      <alignment horizontal="center" vertical="center" wrapText="1"/>
    </xf>
    <xf numFmtId="178" fontId="4" fillId="0" borderId="20" xfId="0" applyNumberFormat="1" applyFont="1" applyBorder="1" applyAlignment="1">
      <alignment horizontal="center" wrapText="1"/>
    </xf>
    <xf numFmtId="178" fontId="4" fillId="0" borderId="28" xfId="0" applyNumberFormat="1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4" xfId="0" applyFont="1" applyBorder="1" applyAlignment="1">
      <alignment vertical="center" wrapText="1"/>
    </xf>
    <xf numFmtId="0" fontId="37" fillId="0" borderId="29" xfId="0" applyFont="1" applyBorder="1" applyAlignment="1">
      <alignment horizontal="centerContinuous" vertical="center" wrapText="1"/>
    </xf>
    <xf numFmtId="0" fontId="37" fillId="0" borderId="30" xfId="0" applyFont="1" applyBorder="1" applyAlignment="1">
      <alignment horizontal="centerContinuous" vertical="top" wrapText="1"/>
    </xf>
    <xf numFmtId="0" fontId="37" fillId="0" borderId="31" xfId="0" applyFont="1" applyBorder="1" applyAlignment="1">
      <alignment horizontal="centerContinuous" vertical="top" wrapText="1"/>
    </xf>
    <xf numFmtId="0" fontId="37" fillId="0" borderId="28" xfId="0" applyFont="1" applyBorder="1" applyAlignment="1">
      <alignment horizontal="centerContinuous" vertical="top" wrapText="1"/>
    </xf>
    <xf numFmtId="0" fontId="37" fillId="0" borderId="19" xfId="0" applyFont="1" applyBorder="1" applyAlignment="1">
      <alignment horizontal="centerContinuous" wrapText="1"/>
    </xf>
    <xf numFmtId="179" fontId="6" fillId="0" borderId="19" xfId="0" applyNumberFormat="1" applyFont="1" applyBorder="1" applyAlignment="1">
      <alignment horizontal="centerContinuous" vertical="center"/>
    </xf>
    <xf numFmtId="179" fontId="6" fillId="0" borderId="29" xfId="0" applyNumberFormat="1" applyFont="1" applyBorder="1" applyAlignment="1">
      <alignment horizontal="centerContinuous" vertical="center"/>
    </xf>
    <xf numFmtId="179" fontId="6" fillId="0" borderId="20" xfId="0" applyNumberFormat="1" applyFont="1" applyBorder="1" applyAlignment="1">
      <alignment horizontal="centerContinuous" vertical="center"/>
    </xf>
    <xf numFmtId="179" fontId="5" fillId="0" borderId="12" xfId="0" applyNumberFormat="1" applyFont="1" applyBorder="1" applyAlignment="1">
      <alignment horizontal="centerContinuous" vertical="center"/>
    </xf>
    <xf numFmtId="179" fontId="5" fillId="0" borderId="50" xfId="0" applyNumberFormat="1" applyFont="1" applyBorder="1" applyAlignment="1">
      <alignment horizontal="centerContinuous" vertical="center"/>
    </xf>
    <xf numFmtId="179" fontId="5" fillId="0" borderId="13" xfId="0" applyNumberFormat="1" applyFont="1" applyBorder="1" applyAlignment="1">
      <alignment horizontal="centerContinuous" vertical="center"/>
    </xf>
    <xf numFmtId="179" fontId="5" fillId="0" borderId="16" xfId="0" applyNumberFormat="1" applyFont="1" applyBorder="1" applyAlignment="1">
      <alignment vertical="center"/>
    </xf>
    <xf numFmtId="179" fontId="5" fillId="0" borderId="21" xfId="0" applyNumberFormat="1" applyFont="1" applyBorder="1" applyAlignment="1">
      <alignment horizontal="center"/>
    </xf>
    <xf numFmtId="180" fontId="36" fillId="0" borderId="20" xfId="0" quotePrefix="1" applyNumberFormat="1" applyFont="1" applyFill="1" applyBorder="1" applyAlignment="1">
      <alignment vertical="center" wrapText="1"/>
    </xf>
    <xf numFmtId="180" fontId="36" fillId="0" borderId="19" xfId="0" quotePrefix="1" applyNumberFormat="1" applyFont="1" applyFill="1" applyBorder="1" applyAlignment="1">
      <alignment vertical="center" wrapText="1"/>
    </xf>
    <xf numFmtId="180" fontId="36" fillId="0" borderId="29" xfId="0" quotePrefix="1" applyNumberFormat="1" applyFont="1" applyFill="1" applyBorder="1" applyAlignment="1">
      <alignment vertical="center" wrapText="1"/>
    </xf>
    <xf numFmtId="180" fontId="36" fillId="0" borderId="28" xfId="0" quotePrefix="1" applyNumberFormat="1" applyFont="1" applyFill="1" applyBorder="1" applyAlignment="1">
      <alignment horizontal="centerContinuous" vertical="center" wrapText="1"/>
    </xf>
    <xf numFmtId="180" fontId="36" fillId="0" borderId="31" xfId="0" quotePrefix="1" applyNumberFormat="1" applyFont="1" applyFill="1" applyBorder="1" applyAlignment="1">
      <alignment horizontal="centerContinuous" vertical="top" wrapText="1"/>
    </xf>
    <xf numFmtId="180" fontId="36" fillId="0" borderId="30" xfId="0" quotePrefix="1" applyNumberFormat="1" applyFont="1" applyFill="1" applyBorder="1" applyAlignment="1">
      <alignment horizontal="centerContinuous" vertical="top" wrapText="1"/>
    </xf>
    <xf numFmtId="180" fontId="5" fillId="0" borderId="29" xfId="0" quotePrefix="1" applyNumberFormat="1" applyFont="1" applyFill="1" applyBorder="1" applyAlignment="1">
      <alignment vertical="center" wrapText="1"/>
    </xf>
    <xf numFmtId="180" fontId="5" fillId="0" borderId="20" xfId="0" quotePrefix="1" applyNumberFormat="1" applyFont="1" applyFill="1" applyBorder="1" applyAlignment="1">
      <alignment vertical="center" wrapText="1"/>
    </xf>
    <xf numFmtId="180" fontId="5" fillId="0" borderId="31" xfId="0" quotePrefix="1" applyNumberFormat="1" applyFont="1" applyFill="1" applyBorder="1" applyAlignment="1">
      <alignment horizontal="centerContinuous" vertical="top" wrapText="1"/>
    </xf>
    <xf numFmtId="180" fontId="5" fillId="0" borderId="28" xfId="0" quotePrefix="1" applyNumberFormat="1" applyFont="1" applyFill="1" applyBorder="1" applyAlignment="1">
      <alignment horizontal="centerContinuous" vertical="top" wrapText="1"/>
    </xf>
    <xf numFmtId="179" fontId="7" fillId="0" borderId="10" xfId="0" applyNumberFormat="1" applyFont="1" applyBorder="1" applyAlignment="1">
      <alignment vertical="center" wrapText="1"/>
    </xf>
    <xf numFmtId="179" fontId="7" fillId="0" borderId="16" xfId="0" applyNumberFormat="1" applyFont="1" applyBorder="1" applyAlignment="1">
      <alignment vertical="center" wrapText="1"/>
    </xf>
    <xf numFmtId="179" fontId="13" fillId="0" borderId="10" xfId="0" applyNumberFormat="1" applyFont="1" applyBorder="1" applyAlignment="1">
      <alignment vertical="center" wrapText="1"/>
    </xf>
    <xf numFmtId="179" fontId="13" fillId="0" borderId="16" xfId="0" applyNumberFormat="1" applyFont="1" applyBorder="1" applyAlignment="1">
      <alignment vertical="center" wrapText="1"/>
    </xf>
    <xf numFmtId="179" fontId="6" fillId="0" borderId="30" xfId="0" applyNumberFormat="1" applyFont="1" applyBorder="1" applyAlignment="1">
      <alignment horizontal="center" vertical="top" wrapText="1"/>
    </xf>
    <xf numFmtId="179" fontId="6" fillId="0" borderId="19" xfId="0" applyNumberFormat="1" applyFont="1" applyBorder="1" applyAlignment="1">
      <alignment horizontal="center" wrapText="1"/>
    </xf>
    <xf numFmtId="179" fontId="6" fillId="0" borderId="16" xfId="0" applyNumberFormat="1" applyFont="1" applyFill="1" applyBorder="1" applyAlignment="1">
      <alignment vertical="center"/>
    </xf>
    <xf numFmtId="179" fontId="6" fillId="0" borderId="21" xfId="0" applyNumberFormat="1" applyFont="1" applyFill="1" applyBorder="1" applyAlignment="1">
      <alignment horizontal="center"/>
    </xf>
    <xf numFmtId="179" fontId="6" fillId="0" borderId="59" xfId="0" applyNumberFormat="1" applyFont="1" applyBorder="1" applyAlignment="1">
      <alignment horizontal="center" wrapText="1"/>
    </xf>
    <xf numFmtId="179" fontId="6" fillId="0" borderId="56" xfId="0" applyNumberFormat="1" applyFont="1" applyBorder="1" applyAlignment="1">
      <alignment horizontal="center" vertical="top" wrapText="1"/>
    </xf>
    <xf numFmtId="179" fontId="6" fillId="0" borderId="18" xfId="0" applyNumberFormat="1" applyFont="1" applyBorder="1" applyAlignment="1">
      <alignment horizontal="center" wrapText="1"/>
    </xf>
    <xf numFmtId="179" fontId="6" fillId="0" borderId="27" xfId="0" applyNumberFormat="1" applyFont="1" applyBorder="1" applyAlignment="1">
      <alignment horizontal="center" vertical="top" wrapText="1"/>
    </xf>
    <xf numFmtId="179" fontId="13" fillId="0" borderId="10" xfId="0" applyNumberFormat="1" applyFont="1" applyBorder="1" applyAlignment="1">
      <alignment horizontal="center" wrapText="1"/>
    </xf>
    <xf numFmtId="179" fontId="10" fillId="0" borderId="16" xfId="0" applyNumberFormat="1" applyFont="1" applyBorder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標準_h14_gaiyo" xfId="44"/>
    <cellStyle name="標準_Sheet1" xfId="45"/>
    <cellStyle name="良い" xfId="42" builtinId="26" customBuiltin="1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0C0C0"/>
      <color rgb="FF969696"/>
      <color rgb="FFB2B2B2"/>
      <color rgb="FFFFFFFF"/>
      <color rgb="FFFF0000"/>
      <color rgb="FFFF99CC"/>
      <color rgb="FF000000"/>
      <color rgb="FFFF9933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ndows ユーザー" id="{4725A8C3-AA2A-4460-91E3-482A8CC9EF89}" userId="Windows ユーザー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5" dT="2022-06-27T11:10:35.37" personId="{4725A8C3-AA2A-4460-91E3-482A8CC9EF89}" id="{8F28F74B-E8D5-4DFA-A2ED-1A5A1445FC10}">
    <text>経営組織については、産業横断別集計における審査項目であるため、利用可能時期は数値が確定される2023年6月以降となります。
令和５年３月に詳細版を公表されるのであれば、削除をお願いします。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5" dT="2022-06-27T11:48:42.62" personId="{4725A8C3-AA2A-4460-91E3-482A8CC9EF89}" id="{9A9DC084-4EC8-42F0-BFFA-7E0F4D99DB78}">
    <text>経営組織については、産業横断別集計における審査項目であるため、利用可能時期は数値が確定される2023年6月以降となります。
令和５年３月に詳細版を公表されるのであれば、削除をお願いします。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85" zoomScaleNormal="85" zoomScaleSheetLayoutView="85" workbookViewId="0"/>
  </sheetViews>
  <sheetFormatPr defaultColWidth="9" defaultRowHeight="13.2" x14ac:dyDescent="0.2"/>
  <cols>
    <col min="1" max="1" width="5.44140625" style="75" customWidth="1"/>
    <col min="2" max="3" width="3.109375" style="75" customWidth="1"/>
    <col min="4" max="4" width="3.88671875" style="75" customWidth="1"/>
    <col min="5" max="5" width="3.109375" style="75" customWidth="1"/>
    <col min="6" max="12" width="9.77734375" style="100" customWidth="1"/>
    <col min="13" max="14" width="2.33203125" style="91" customWidth="1"/>
    <col min="15" max="15" width="9.109375" style="91" bestFit="1" customWidth="1"/>
    <col min="16" max="17" width="9.21875" style="91" bestFit="1" customWidth="1"/>
    <col min="18" max="18" width="10.21875" style="91" bestFit="1" customWidth="1"/>
    <col min="19" max="21" width="11.33203125" style="91" customWidth="1"/>
    <col min="22" max="22" width="10.21875" style="91" bestFit="1" customWidth="1"/>
    <col min="23" max="16384" width="9" style="91"/>
  </cols>
  <sheetData>
    <row r="1" spans="1:12" s="75" customFormat="1" ht="30" customHeight="1" x14ac:dyDescent="0.2">
      <c r="A1" s="74" t="s">
        <v>111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s="75" customFormat="1" ht="17.25" customHeight="1" x14ac:dyDescent="0.15">
      <c r="F2" s="76"/>
      <c r="G2" s="76"/>
      <c r="H2" s="76"/>
      <c r="I2" s="76"/>
      <c r="J2" s="76"/>
      <c r="K2" s="76"/>
      <c r="L2" s="408" t="s">
        <v>103</v>
      </c>
    </row>
    <row r="3" spans="1:12" s="82" customFormat="1" ht="45" customHeight="1" x14ac:dyDescent="0.2">
      <c r="A3" s="77"/>
      <c r="B3" s="78"/>
      <c r="C3" s="78"/>
      <c r="D3" s="78"/>
      <c r="E3" s="79"/>
      <c r="F3" s="80" t="s">
        <v>32</v>
      </c>
      <c r="G3" s="80" t="s">
        <v>33</v>
      </c>
      <c r="H3" s="81" t="s">
        <v>34</v>
      </c>
      <c r="I3" s="81" t="s">
        <v>35</v>
      </c>
      <c r="J3" s="81" t="s">
        <v>72</v>
      </c>
      <c r="K3" s="81" t="s">
        <v>73</v>
      </c>
      <c r="L3" s="81" t="s">
        <v>36</v>
      </c>
    </row>
    <row r="4" spans="1:12" s="87" customFormat="1" ht="12" customHeight="1" x14ac:dyDescent="0.2">
      <c r="A4" s="83"/>
      <c r="B4" s="84"/>
      <c r="C4" s="84"/>
      <c r="D4" s="84"/>
      <c r="E4" s="85"/>
      <c r="F4" s="86"/>
      <c r="G4" s="86" t="s">
        <v>30</v>
      </c>
      <c r="H4" s="86" t="s">
        <v>31</v>
      </c>
      <c r="I4" s="86" t="s">
        <v>31</v>
      </c>
      <c r="J4" s="86" t="s">
        <v>31</v>
      </c>
      <c r="K4" s="86" t="s">
        <v>31</v>
      </c>
      <c r="L4" s="86" t="s">
        <v>31</v>
      </c>
    </row>
    <row r="5" spans="1:12" ht="30.45" customHeight="1" x14ac:dyDescent="0.2">
      <c r="A5" s="88" t="s">
        <v>37</v>
      </c>
      <c r="B5" s="89"/>
      <c r="C5" s="89"/>
      <c r="D5" s="89"/>
      <c r="E5" s="90"/>
      <c r="F5" s="135">
        <v>2702</v>
      </c>
      <c r="G5" s="135">
        <v>97965</v>
      </c>
      <c r="H5" s="135">
        <v>1847804</v>
      </c>
      <c r="I5" s="135">
        <v>3145698</v>
      </c>
      <c r="J5" s="135">
        <v>2813630</v>
      </c>
      <c r="K5" s="136">
        <v>1001208</v>
      </c>
      <c r="L5" s="136">
        <v>1143140</v>
      </c>
    </row>
    <row r="6" spans="1:12" ht="30.45" customHeight="1" x14ac:dyDescent="0.2">
      <c r="A6" s="280">
        <v>29</v>
      </c>
      <c r="B6" s="281" t="s">
        <v>30</v>
      </c>
      <c r="C6" s="282" t="s">
        <v>39</v>
      </c>
      <c r="D6" s="283"/>
      <c r="E6" s="284"/>
      <c r="F6" s="285">
        <v>2005</v>
      </c>
      <c r="G6" s="285">
        <v>20377</v>
      </c>
      <c r="H6" s="285">
        <v>151871</v>
      </c>
      <c r="I6" s="285">
        <v>308435</v>
      </c>
      <c r="J6" s="285">
        <v>0</v>
      </c>
      <c r="K6" s="285">
        <v>0</v>
      </c>
      <c r="L6" s="285">
        <v>141932</v>
      </c>
    </row>
    <row r="7" spans="1:12" s="175" customFormat="1" ht="30.45" customHeight="1" x14ac:dyDescent="0.2">
      <c r="A7" s="178">
        <v>3</v>
      </c>
      <c r="B7" s="179" t="s">
        <v>30</v>
      </c>
      <c r="C7" s="180" t="s">
        <v>39</v>
      </c>
      <c r="D7" s="181"/>
      <c r="E7" s="182"/>
      <c r="F7" s="136">
        <v>436</v>
      </c>
      <c r="G7" s="136">
        <v>926</v>
      </c>
      <c r="H7" s="136">
        <v>5138</v>
      </c>
      <c r="I7" s="136">
        <v>11442</v>
      </c>
      <c r="J7" s="136">
        <v>0</v>
      </c>
      <c r="K7" s="136">
        <v>0</v>
      </c>
      <c r="L7" s="136">
        <v>5724</v>
      </c>
    </row>
    <row r="8" spans="1:12" ht="30.45" customHeight="1" x14ac:dyDescent="0.2">
      <c r="A8" s="92" t="s">
        <v>38</v>
      </c>
      <c r="B8" s="93" t="s">
        <v>30</v>
      </c>
      <c r="C8" s="94" t="s">
        <v>40</v>
      </c>
      <c r="D8" s="95" t="s">
        <v>41</v>
      </c>
      <c r="E8" s="96" t="s">
        <v>30</v>
      </c>
      <c r="F8" s="135">
        <v>735</v>
      </c>
      <c r="G8" s="135">
        <v>4565</v>
      </c>
      <c r="H8" s="135">
        <v>30140</v>
      </c>
      <c r="I8" s="135">
        <v>61566</v>
      </c>
      <c r="J8" s="135">
        <v>0</v>
      </c>
      <c r="K8" s="135">
        <v>0</v>
      </c>
      <c r="L8" s="135">
        <v>28456</v>
      </c>
    </row>
    <row r="9" spans="1:12" ht="30.45" customHeight="1" x14ac:dyDescent="0.2">
      <c r="A9" s="92">
        <v>10</v>
      </c>
      <c r="B9" s="93" t="s">
        <v>30</v>
      </c>
      <c r="C9" s="94" t="s">
        <v>40</v>
      </c>
      <c r="D9" s="95">
        <v>19</v>
      </c>
      <c r="E9" s="96" t="s">
        <v>30</v>
      </c>
      <c r="F9" s="135">
        <v>532</v>
      </c>
      <c r="G9" s="135">
        <v>7422</v>
      </c>
      <c r="H9" s="135">
        <v>44379</v>
      </c>
      <c r="I9" s="135">
        <v>99512</v>
      </c>
      <c r="J9" s="135">
        <v>0</v>
      </c>
      <c r="K9" s="135">
        <v>0</v>
      </c>
      <c r="L9" s="135">
        <v>49840</v>
      </c>
    </row>
    <row r="10" spans="1:12" ht="30.45" customHeight="1" x14ac:dyDescent="0.2">
      <c r="A10" s="92">
        <v>20</v>
      </c>
      <c r="B10" s="93" t="s">
        <v>30</v>
      </c>
      <c r="C10" s="94" t="s">
        <v>40</v>
      </c>
      <c r="D10" s="95">
        <v>29</v>
      </c>
      <c r="E10" s="96" t="s">
        <v>30</v>
      </c>
      <c r="F10" s="135">
        <v>302</v>
      </c>
      <c r="G10" s="135">
        <v>7464</v>
      </c>
      <c r="H10" s="135">
        <v>72214</v>
      </c>
      <c r="I10" s="135">
        <v>135916</v>
      </c>
      <c r="J10" s="135">
        <v>0</v>
      </c>
      <c r="K10" s="135">
        <v>0</v>
      </c>
      <c r="L10" s="135">
        <v>57912</v>
      </c>
    </row>
    <row r="11" spans="1:12" ht="30.45" customHeight="1" x14ac:dyDescent="0.2">
      <c r="A11" s="280">
        <v>30</v>
      </c>
      <c r="B11" s="281" t="s">
        <v>30</v>
      </c>
      <c r="C11" s="282" t="s">
        <v>42</v>
      </c>
      <c r="D11" s="283"/>
      <c r="E11" s="284"/>
      <c r="F11" s="285">
        <v>697</v>
      </c>
      <c r="G11" s="285">
        <v>77588</v>
      </c>
      <c r="H11" s="285">
        <v>1695934</v>
      </c>
      <c r="I11" s="285">
        <v>2837263</v>
      </c>
      <c r="J11" s="285">
        <v>2813630</v>
      </c>
      <c r="K11" s="285">
        <v>1001208</v>
      </c>
      <c r="L11" s="285">
        <v>1001208</v>
      </c>
    </row>
    <row r="12" spans="1:12" ht="30.45" customHeight="1" x14ac:dyDescent="0.2">
      <c r="A12" s="92">
        <v>30</v>
      </c>
      <c r="B12" s="93" t="s">
        <v>30</v>
      </c>
      <c r="C12" s="94" t="s">
        <v>40</v>
      </c>
      <c r="D12" s="95">
        <v>49</v>
      </c>
      <c r="E12" s="96" t="s">
        <v>30</v>
      </c>
      <c r="F12" s="135">
        <v>263</v>
      </c>
      <c r="G12" s="135">
        <v>10176</v>
      </c>
      <c r="H12" s="135">
        <v>99209</v>
      </c>
      <c r="I12" s="135">
        <v>184400</v>
      </c>
      <c r="J12" s="135">
        <v>174909</v>
      </c>
      <c r="K12" s="135">
        <v>73794</v>
      </c>
      <c r="L12" s="135">
        <v>73794</v>
      </c>
    </row>
    <row r="13" spans="1:12" ht="30.45" customHeight="1" x14ac:dyDescent="0.2">
      <c r="A13" s="92">
        <v>50</v>
      </c>
      <c r="B13" s="93" t="s">
        <v>30</v>
      </c>
      <c r="C13" s="94" t="s">
        <v>40</v>
      </c>
      <c r="D13" s="95">
        <v>99</v>
      </c>
      <c r="E13" s="96" t="s">
        <v>30</v>
      </c>
      <c r="F13" s="135">
        <v>236</v>
      </c>
      <c r="G13" s="135">
        <v>16803</v>
      </c>
      <c r="H13" s="135">
        <v>209866</v>
      </c>
      <c r="I13" s="135">
        <v>355202</v>
      </c>
      <c r="J13" s="135">
        <v>350245</v>
      </c>
      <c r="K13" s="135">
        <v>127848</v>
      </c>
      <c r="L13" s="135">
        <v>127848</v>
      </c>
    </row>
    <row r="14" spans="1:12" ht="30.45" customHeight="1" x14ac:dyDescent="0.2">
      <c r="A14" s="92">
        <v>100</v>
      </c>
      <c r="B14" s="93" t="s">
        <v>30</v>
      </c>
      <c r="C14" s="94" t="s">
        <v>40</v>
      </c>
      <c r="D14" s="95">
        <v>199</v>
      </c>
      <c r="E14" s="96" t="s">
        <v>30</v>
      </c>
      <c r="F14" s="135">
        <v>114</v>
      </c>
      <c r="G14" s="135">
        <v>15950</v>
      </c>
      <c r="H14" s="135">
        <v>312898</v>
      </c>
      <c r="I14" s="135">
        <v>471061</v>
      </c>
      <c r="J14" s="135">
        <v>468965</v>
      </c>
      <c r="K14" s="135">
        <v>141647</v>
      </c>
      <c r="L14" s="135">
        <v>141647</v>
      </c>
    </row>
    <row r="15" spans="1:12" ht="30.45" customHeight="1" x14ac:dyDescent="0.2">
      <c r="A15" s="92">
        <v>200</v>
      </c>
      <c r="B15" s="93" t="s">
        <v>30</v>
      </c>
      <c r="C15" s="94" t="s">
        <v>40</v>
      </c>
      <c r="D15" s="95">
        <v>299</v>
      </c>
      <c r="E15" s="96" t="s">
        <v>30</v>
      </c>
      <c r="F15" s="135">
        <v>32</v>
      </c>
      <c r="G15" s="135">
        <v>7965</v>
      </c>
      <c r="H15" s="135">
        <v>280534</v>
      </c>
      <c r="I15" s="135">
        <v>338815</v>
      </c>
      <c r="J15" s="135">
        <v>306146</v>
      </c>
      <c r="K15" s="135">
        <v>40671</v>
      </c>
      <c r="L15" s="135">
        <v>40671</v>
      </c>
    </row>
    <row r="16" spans="1:12" ht="30.45" customHeight="1" x14ac:dyDescent="0.2">
      <c r="A16" s="92">
        <v>300</v>
      </c>
      <c r="B16" s="93" t="s">
        <v>30</v>
      </c>
      <c r="C16" s="94" t="s">
        <v>40</v>
      </c>
      <c r="D16" s="95">
        <v>499</v>
      </c>
      <c r="E16" s="96" t="s">
        <v>30</v>
      </c>
      <c r="F16" s="135">
        <v>33</v>
      </c>
      <c r="G16" s="135">
        <v>12342</v>
      </c>
      <c r="H16" s="135">
        <v>421160</v>
      </c>
      <c r="I16" s="135">
        <v>630483</v>
      </c>
      <c r="J16" s="135">
        <v>630117</v>
      </c>
      <c r="K16" s="135">
        <v>184273</v>
      </c>
      <c r="L16" s="135">
        <v>184273</v>
      </c>
    </row>
    <row r="17" spans="1:12" ht="30.45" customHeight="1" x14ac:dyDescent="0.2">
      <c r="A17" s="97">
        <v>500</v>
      </c>
      <c r="B17" s="98" t="s">
        <v>30</v>
      </c>
      <c r="C17" s="98" t="s">
        <v>42</v>
      </c>
      <c r="D17" s="98"/>
      <c r="E17" s="99"/>
      <c r="F17" s="137">
        <v>19</v>
      </c>
      <c r="G17" s="137">
        <v>14352</v>
      </c>
      <c r="H17" s="137">
        <v>372266</v>
      </c>
      <c r="I17" s="137">
        <v>857301</v>
      </c>
      <c r="J17" s="137">
        <v>883249</v>
      </c>
      <c r="K17" s="137">
        <v>432974</v>
      </c>
      <c r="L17" s="137">
        <v>432974</v>
      </c>
    </row>
  </sheetData>
  <phoneticPr fontId="3"/>
  <pageMargins left="0.78740157480314965" right="0.70866141732283472" top="0.59055118110236227" bottom="0.59055118110236227" header="0.39370078740157483" footer="0.39370078740157483"/>
  <pageSetup paperSize="9" firstPageNumber="58" orientation="portrait" r:id="rId1"/>
  <headerFooter alignWithMargins="0"/>
  <ignoredErrors>
    <ignoredError sqref="D8 A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3"/>
  <sheetViews>
    <sheetView zoomScaleNormal="100" zoomScaleSheetLayoutView="100" workbookViewId="0"/>
  </sheetViews>
  <sheetFormatPr defaultColWidth="9" defaultRowHeight="13.2" x14ac:dyDescent="0.2"/>
  <cols>
    <col min="1" max="1" width="8.109375" style="31" customWidth="1"/>
    <col min="2" max="2" width="57.6640625" style="31" customWidth="1"/>
    <col min="3" max="4" width="10.6640625" style="31" customWidth="1"/>
    <col min="5" max="5" width="9" style="154"/>
    <col min="6" max="6" width="9" style="480"/>
    <col min="7" max="9" width="9" style="154"/>
    <col min="10" max="10" width="5.6640625" style="154" customWidth="1"/>
    <col min="11" max="16384" width="9" style="154"/>
  </cols>
  <sheetData>
    <row r="1" spans="1:4" ht="16.2" x14ac:dyDescent="0.2">
      <c r="A1" s="4" t="s">
        <v>115</v>
      </c>
      <c r="B1" s="4"/>
      <c r="C1" s="4"/>
      <c r="D1" s="4"/>
    </row>
    <row r="2" spans="1:4" x14ac:dyDescent="0.2">
      <c r="A2" s="10" t="s">
        <v>85</v>
      </c>
      <c r="B2" s="20"/>
      <c r="C2" s="20"/>
      <c r="D2" s="395" t="s">
        <v>103</v>
      </c>
    </row>
    <row r="3" spans="1:4" x14ac:dyDescent="0.2">
      <c r="A3" s="64" t="s">
        <v>28</v>
      </c>
      <c r="B3" s="44" t="s">
        <v>27</v>
      </c>
      <c r="C3" s="44" t="s">
        <v>21</v>
      </c>
      <c r="D3" s="65" t="s">
        <v>22</v>
      </c>
    </row>
    <row r="4" spans="1:4" x14ac:dyDescent="0.2">
      <c r="A4" s="66"/>
      <c r="B4" s="46"/>
      <c r="C4" s="46"/>
      <c r="D4" s="67" t="s">
        <v>54</v>
      </c>
    </row>
    <row r="5" spans="1:4" x14ac:dyDescent="0.2">
      <c r="A5" s="68"/>
      <c r="B5" s="56" t="s">
        <v>71</v>
      </c>
      <c r="C5" s="116">
        <v>989</v>
      </c>
      <c r="D5" s="130">
        <v>16095228</v>
      </c>
    </row>
    <row r="6" spans="1:4" x14ac:dyDescent="0.2">
      <c r="A6" s="119" t="s">
        <v>77</v>
      </c>
      <c r="B6" s="107" t="s">
        <v>82</v>
      </c>
      <c r="C6" s="113">
        <v>4</v>
      </c>
      <c r="D6" s="279">
        <v>110048</v>
      </c>
    </row>
    <row r="7" spans="1:4" x14ac:dyDescent="0.2">
      <c r="A7" s="272" t="s">
        <v>79</v>
      </c>
      <c r="B7" s="269" t="s">
        <v>83</v>
      </c>
      <c r="C7" s="274">
        <v>5</v>
      </c>
      <c r="D7" s="277">
        <v>10034</v>
      </c>
    </row>
    <row r="8" spans="1:4" x14ac:dyDescent="0.2">
      <c r="A8" s="272" t="s">
        <v>413</v>
      </c>
      <c r="B8" s="269" t="s">
        <v>1018</v>
      </c>
      <c r="C8" s="274">
        <v>6</v>
      </c>
      <c r="D8" s="277">
        <v>3640</v>
      </c>
    </row>
    <row r="9" spans="1:4" x14ac:dyDescent="0.2">
      <c r="A9" s="272" t="s">
        <v>415</v>
      </c>
      <c r="B9" s="269" t="s">
        <v>1019</v>
      </c>
      <c r="C9" s="274">
        <v>4</v>
      </c>
      <c r="D9" s="277">
        <v>6945</v>
      </c>
    </row>
    <row r="10" spans="1:4" x14ac:dyDescent="0.2">
      <c r="A10" s="272" t="s">
        <v>419</v>
      </c>
      <c r="B10" s="269" t="s">
        <v>1020</v>
      </c>
      <c r="C10" s="274">
        <v>4</v>
      </c>
      <c r="D10" s="277">
        <v>516</v>
      </c>
    </row>
    <row r="11" spans="1:4" x14ac:dyDescent="0.2">
      <c r="A11" s="272" t="s">
        <v>421</v>
      </c>
      <c r="B11" s="269" t="s">
        <v>1021</v>
      </c>
      <c r="C11" s="274">
        <v>2</v>
      </c>
      <c r="D11" s="277" t="s">
        <v>1891</v>
      </c>
    </row>
    <row r="12" spans="1:4" x14ac:dyDescent="0.2">
      <c r="A12" s="272" t="s">
        <v>423</v>
      </c>
      <c r="B12" s="269" t="s">
        <v>1022</v>
      </c>
      <c r="C12" s="274">
        <v>1</v>
      </c>
      <c r="D12" s="277" t="s">
        <v>1891</v>
      </c>
    </row>
    <row r="13" spans="1:4" x14ac:dyDescent="0.2">
      <c r="A13" s="272" t="s">
        <v>425</v>
      </c>
      <c r="B13" s="269" t="s">
        <v>1025</v>
      </c>
      <c r="C13" s="274">
        <v>1</v>
      </c>
      <c r="D13" s="277" t="s">
        <v>1891</v>
      </c>
    </row>
    <row r="14" spans="1:4" x14ac:dyDescent="0.2">
      <c r="A14" s="272" t="s">
        <v>1662</v>
      </c>
      <c r="B14" s="269" t="s">
        <v>1663</v>
      </c>
      <c r="C14" s="274">
        <v>1</v>
      </c>
      <c r="D14" s="277" t="s">
        <v>1891</v>
      </c>
    </row>
    <row r="15" spans="1:4" x14ac:dyDescent="0.2">
      <c r="A15" s="272" t="s">
        <v>429</v>
      </c>
      <c r="B15" s="269" t="s">
        <v>1026</v>
      </c>
      <c r="C15" s="274">
        <v>12</v>
      </c>
      <c r="D15" s="277">
        <v>75561</v>
      </c>
    </row>
    <row r="16" spans="1:4" x14ac:dyDescent="0.2">
      <c r="A16" s="272" t="s">
        <v>1027</v>
      </c>
      <c r="B16" s="269" t="s">
        <v>1028</v>
      </c>
      <c r="C16" s="274">
        <v>1</v>
      </c>
      <c r="D16" s="277" t="s">
        <v>1891</v>
      </c>
    </row>
    <row r="17" spans="1:4" x14ac:dyDescent="0.2">
      <c r="A17" s="272" t="s">
        <v>431</v>
      </c>
      <c r="B17" s="269" t="s">
        <v>1029</v>
      </c>
      <c r="C17" s="274">
        <v>2</v>
      </c>
      <c r="D17" s="277" t="s">
        <v>1891</v>
      </c>
    </row>
    <row r="18" spans="1:4" x14ac:dyDescent="0.2">
      <c r="A18" s="272" t="s">
        <v>435</v>
      </c>
      <c r="B18" s="269" t="s">
        <v>1030</v>
      </c>
      <c r="C18" s="274">
        <v>3</v>
      </c>
      <c r="D18" s="277">
        <v>5019</v>
      </c>
    </row>
    <row r="19" spans="1:4" x14ac:dyDescent="0.2">
      <c r="A19" s="272" t="s">
        <v>437</v>
      </c>
      <c r="B19" s="269" t="s">
        <v>1031</v>
      </c>
      <c r="C19" s="274">
        <v>1</v>
      </c>
      <c r="D19" s="277" t="s">
        <v>1891</v>
      </c>
    </row>
    <row r="20" spans="1:4" x14ac:dyDescent="0.2">
      <c r="A20" s="272" t="s">
        <v>441</v>
      </c>
      <c r="B20" s="269" t="s">
        <v>1033</v>
      </c>
      <c r="C20" s="274">
        <v>1</v>
      </c>
      <c r="D20" s="277" t="s">
        <v>1891</v>
      </c>
    </row>
    <row r="21" spans="1:4" x14ac:dyDescent="0.2">
      <c r="A21" s="272" t="s">
        <v>443</v>
      </c>
      <c r="B21" s="269" t="s">
        <v>1034</v>
      </c>
      <c r="C21" s="274">
        <v>3</v>
      </c>
      <c r="D21" s="277">
        <v>8322</v>
      </c>
    </row>
    <row r="22" spans="1:4" x14ac:dyDescent="0.2">
      <c r="A22" s="272" t="s">
        <v>447</v>
      </c>
      <c r="B22" s="269" t="s">
        <v>1035</v>
      </c>
      <c r="C22" s="274">
        <v>1</v>
      </c>
      <c r="D22" s="277" t="s">
        <v>1891</v>
      </c>
    </row>
    <row r="23" spans="1:4" x14ac:dyDescent="0.2">
      <c r="A23" s="272" t="s">
        <v>449</v>
      </c>
      <c r="B23" s="269" t="s">
        <v>1036</v>
      </c>
      <c r="C23" s="274">
        <v>1</v>
      </c>
      <c r="D23" s="277" t="s">
        <v>1891</v>
      </c>
    </row>
    <row r="24" spans="1:4" x14ac:dyDescent="0.2">
      <c r="A24" s="272" t="s">
        <v>1037</v>
      </c>
      <c r="B24" s="269" t="s">
        <v>1038</v>
      </c>
      <c r="C24" s="274">
        <v>1</v>
      </c>
      <c r="D24" s="277" t="s">
        <v>1891</v>
      </c>
    </row>
    <row r="25" spans="1:4" x14ac:dyDescent="0.2">
      <c r="A25" s="272" t="s">
        <v>453</v>
      </c>
      <c r="B25" s="269" t="s">
        <v>1039</v>
      </c>
      <c r="C25" s="274">
        <v>3</v>
      </c>
      <c r="D25" s="277">
        <v>4547</v>
      </c>
    </row>
    <row r="26" spans="1:4" x14ac:dyDescent="0.2">
      <c r="A26" s="272" t="s">
        <v>457</v>
      </c>
      <c r="B26" s="269" t="s">
        <v>1041</v>
      </c>
      <c r="C26" s="274">
        <v>1</v>
      </c>
      <c r="D26" s="277" t="s">
        <v>1891</v>
      </c>
    </row>
    <row r="27" spans="1:4" x14ac:dyDescent="0.2">
      <c r="A27" s="272" t="s">
        <v>459</v>
      </c>
      <c r="B27" s="269" t="s">
        <v>1042</v>
      </c>
      <c r="C27" s="274">
        <v>2</v>
      </c>
      <c r="D27" s="277" t="s">
        <v>1891</v>
      </c>
    </row>
    <row r="28" spans="1:4" x14ac:dyDescent="0.2">
      <c r="A28" s="272" t="s">
        <v>461</v>
      </c>
      <c r="B28" s="269" t="s">
        <v>1043</v>
      </c>
      <c r="C28" s="274">
        <v>2</v>
      </c>
      <c r="D28" s="277" t="s">
        <v>1891</v>
      </c>
    </row>
    <row r="29" spans="1:4" x14ac:dyDescent="0.2">
      <c r="A29" s="272" t="s">
        <v>463</v>
      </c>
      <c r="B29" s="269" t="s">
        <v>1044</v>
      </c>
      <c r="C29" s="274">
        <v>2</v>
      </c>
      <c r="D29" s="277" t="s">
        <v>1891</v>
      </c>
    </row>
    <row r="30" spans="1:4" x14ac:dyDescent="0.2">
      <c r="A30" s="272" t="s">
        <v>465</v>
      </c>
      <c r="B30" s="269" t="s">
        <v>1045</v>
      </c>
      <c r="C30" s="274">
        <v>1</v>
      </c>
      <c r="D30" s="277" t="s">
        <v>1891</v>
      </c>
    </row>
    <row r="31" spans="1:4" x14ac:dyDescent="0.2">
      <c r="A31" s="272" t="s">
        <v>467</v>
      </c>
      <c r="B31" s="269" t="s">
        <v>1046</v>
      </c>
      <c r="C31" s="274">
        <v>20</v>
      </c>
      <c r="D31" s="277">
        <v>115671</v>
      </c>
    </row>
    <row r="32" spans="1:4" x14ac:dyDescent="0.2">
      <c r="A32" s="272" t="s">
        <v>1047</v>
      </c>
      <c r="B32" s="269" t="s">
        <v>1048</v>
      </c>
      <c r="C32" s="274">
        <v>5</v>
      </c>
      <c r="D32" s="277">
        <v>120417</v>
      </c>
    </row>
    <row r="33" spans="1:4" x14ac:dyDescent="0.2">
      <c r="A33" s="272" t="s">
        <v>1049</v>
      </c>
      <c r="B33" s="269" t="s">
        <v>1050</v>
      </c>
      <c r="C33" s="274">
        <v>1</v>
      </c>
      <c r="D33" s="277" t="s">
        <v>1891</v>
      </c>
    </row>
    <row r="34" spans="1:4" x14ac:dyDescent="0.2">
      <c r="A34" s="272" t="s">
        <v>1063</v>
      </c>
      <c r="B34" s="269" t="s">
        <v>1064</v>
      </c>
      <c r="C34" s="274">
        <v>2</v>
      </c>
      <c r="D34" s="277" t="s">
        <v>1891</v>
      </c>
    </row>
    <row r="35" spans="1:4" x14ac:dyDescent="0.2">
      <c r="A35" s="272" t="s">
        <v>1750</v>
      </c>
      <c r="B35" s="334" t="s">
        <v>1759</v>
      </c>
      <c r="C35" s="274">
        <v>1</v>
      </c>
      <c r="D35" s="277" t="s">
        <v>1891</v>
      </c>
    </row>
    <row r="36" spans="1:4" x14ac:dyDescent="0.2">
      <c r="A36" s="272" t="s">
        <v>1664</v>
      </c>
      <c r="B36" s="269" t="s">
        <v>1665</v>
      </c>
      <c r="C36" s="274">
        <v>3</v>
      </c>
      <c r="D36" s="277">
        <v>13298</v>
      </c>
    </row>
    <row r="37" spans="1:4" x14ac:dyDescent="0.2">
      <c r="A37" s="272" t="s">
        <v>1065</v>
      </c>
      <c r="B37" s="269" t="s">
        <v>1066</v>
      </c>
      <c r="C37" s="274">
        <v>2</v>
      </c>
      <c r="D37" s="277" t="s">
        <v>1891</v>
      </c>
    </row>
    <row r="38" spans="1:4" x14ac:dyDescent="0.2">
      <c r="A38" s="272" t="s">
        <v>1067</v>
      </c>
      <c r="B38" s="269" t="s">
        <v>1068</v>
      </c>
      <c r="C38" s="274">
        <v>5</v>
      </c>
      <c r="D38" s="277">
        <v>5275</v>
      </c>
    </row>
    <row r="39" spans="1:4" x14ac:dyDescent="0.2">
      <c r="A39" s="272" t="s">
        <v>1071</v>
      </c>
      <c r="B39" s="269" t="s">
        <v>1072</v>
      </c>
      <c r="C39" s="274">
        <v>4</v>
      </c>
      <c r="D39" s="277">
        <v>163101</v>
      </c>
    </row>
    <row r="40" spans="1:4" x14ac:dyDescent="0.2">
      <c r="A40" s="272" t="s">
        <v>1073</v>
      </c>
      <c r="B40" s="269" t="s">
        <v>1074</v>
      </c>
      <c r="C40" s="274">
        <v>1</v>
      </c>
      <c r="D40" s="277" t="s">
        <v>1891</v>
      </c>
    </row>
    <row r="41" spans="1:4" x14ac:dyDescent="0.2">
      <c r="A41" s="272" t="s">
        <v>1666</v>
      </c>
      <c r="B41" s="269" t="s">
        <v>1667</v>
      </c>
      <c r="C41" s="274">
        <v>1</v>
      </c>
      <c r="D41" s="277" t="s">
        <v>1891</v>
      </c>
    </row>
    <row r="42" spans="1:4" x14ac:dyDescent="0.2">
      <c r="A42" s="272" t="s">
        <v>1652</v>
      </c>
      <c r="B42" s="269" t="s">
        <v>1653</v>
      </c>
      <c r="C42" s="274">
        <v>3</v>
      </c>
      <c r="D42" s="277">
        <v>280</v>
      </c>
    </row>
    <row r="43" spans="1:4" x14ac:dyDescent="0.2">
      <c r="A43" s="272" t="s">
        <v>1668</v>
      </c>
      <c r="B43" s="269" t="s">
        <v>1669</v>
      </c>
      <c r="C43" s="274">
        <v>2</v>
      </c>
      <c r="D43" s="277" t="s">
        <v>1891</v>
      </c>
    </row>
    <row r="44" spans="1:4" x14ac:dyDescent="0.2">
      <c r="A44" s="272" t="s">
        <v>1075</v>
      </c>
      <c r="B44" s="269" t="s">
        <v>1076</v>
      </c>
      <c r="C44" s="274">
        <v>5</v>
      </c>
      <c r="D44" s="277">
        <v>85047</v>
      </c>
    </row>
    <row r="45" spans="1:4" x14ac:dyDescent="0.2">
      <c r="A45" s="272" t="s">
        <v>1670</v>
      </c>
      <c r="B45" s="269" t="s">
        <v>1671</v>
      </c>
      <c r="C45" s="274">
        <v>1</v>
      </c>
      <c r="D45" s="277" t="s">
        <v>1891</v>
      </c>
    </row>
    <row r="46" spans="1:4" x14ac:dyDescent="0.2">
      <c r="A46" s="272" t="s">
        <v>1672</v>
      </c>
      <c r="B46" s="269" t="s">
        <v>1673</v>
      </c>
      <c r="C46" s="274">
        <v>3</v>
      </c>
      <c r="D46" s="277">
        <v>5194</v>
      </c>
    </row>
    <row r="47" spans="1:4" x14ac:dyDescent="0.2">
      <c r="A47" s="272" t="s">
        <v>1077</v>
      </c>
      <c r="B47" s="269" t="s">
        <v>1078</v>
      </c>
      <c r="C47" s="274">
        <v>3</v>
      </c>
      <c r="D47" s="277">
        <v>6605</v>
      </c>
    </row>
    <row r="48" spans="1:4" x14ac:dyDescent="0.2">
      <c r="A48" s="272" t="s">
        <v>1674</v>
      </c>
      <c r="B48" s="269" t="s">
        <v>1675</v>
      </c>
      <c r="C48" s="274">
        <v>3</v>
      </c>
      <c r="D48" s="277">
        <v>30629</v>
      </c>
    </row>
    <row r="49" spans="1:4" x14ac:dyDescent="0.2">
      <c r="A49" s="272" t="s">
        <v>1676</v>
      </c>
      <c r="B49" s="269" t="s">
        <v>1677</v>
      </c>
      <c r="C49" s="274">
        <v>1</v>
      </c>
      <c r="D49" s="277" t="s">
        <v>1891</v>
      </c>
    </row>
    <row r="50" spans="1:4" x14ac:dyDescent="0.2">
      <c r="A50" s="272" t="s">
        <v>1678</v>
      </c>
      <c r="B50" s="269" t="s">
        <v>1679</v>
      </c>
      <c r="C50" s="274">
        <v>1</v>
      </c>
      <c r="D50" s="277" t="s">
        <v>1891</v>
      </c>
    </row>
    <row r="51" spans="1:4" x14ac:dyDescent="0.2">
      <c r="A51" s="272" t="s">
        <v>1081</v>
      </c>
      <c r="B51" s="269" t="s">
        <v>1082</v>
      </c>
      <c r="C51" s="274">
        <v>1</v>
      </c>
      <c r="D51" s="277" t="s">
        <v>1891</v>
      </c>
    </row>
    <row r="52" spans="1:4" x14ac:dyDescent="0.2">
      <c r="A52" s="272" t="s">
        <v>1083</v>
      </c>
      <c r="B52" s="269" t="s">
        <v>1084</v>
      </c>
      <c r="C52" s="274">
        <v>11</v>
      </c>
      <c r="D52" s="277">
        <v>76527</v>
      </c>
    </row>
    <row r="53" spans="1:4" x14ac:dyDescent="0.2">
      <c r="A53" s="272" t="s">
        <v>1085</v>
      </c>
      <c r="B53" s="269" t="s">
        <v>1086</v>
      </c>
      <c r="C53" s="274">
        <v>56</v>
      </c>
      <c r="D53" s="277">
        <v>938343</v>
      </c>
    </row>
    <row r="54" spans="1:4" x14ac:dyDescent="0.2">
      <c r="A54" s="272" t="s">
        <v>1868</v>
      </c>
      <c r="B54" s="269" t="s">
        <v>1889</v>
      </c>
      <c r="C54" s="274">
        <v>1</v>
      </c>
      <c r="D54" s="277" t="s">
        <v>1891</v>
      </c>
    </row>
    <row r="55" spans="1:4" x14ac:dyDescent="0.2">
      <c r="A55" s="272" t="s">
        <v>1680</v>
      </c>
      <c r="B55" s="269" t="s">
        <v>1681</v>
      </c>
      <c r="C55" s="274">
        <v>3</v>
      </c>
      <c r="D55" s="277">
        <v>13723</v>
      </c>
    </row>
    <row r="56" spans="1:4" x14ac:dyDescent="0.2">
      <c r="A56" s="272" t="s">
        <v>1087</v>
      </c>
      <c r="B56" s="269" t="s">
        <v>1088</v>
      </c>
      <c r="C56" s="274">
        <v>8</v>
      </c>
      <c r="D56" s="277">
        <v>24786</v>
      </c>
    </row>
    <row r="57" spans="1:4" x14ac:dyDescent="0.2">
      <c r="A57" s="272" t="s">
        <v>1089</v>
      </c>
      <c r="B57" s="269" t="s">
        <v>1090</v>
      </c>
      <c r="C57" s="274">
        <v>4</v>
      </c>
      <c r="D57" s="277">
        <v>16268</v>
      </c>
    </row>
    <row r="58" spans="1:4" x14ac:dyDescent="0.2">
      <c r="A58" s="272" t="s">
        <v>1091</v>
      </c>
      <c r="B58" s="269" t="s">
        <v>1092</v>
      </c>
      <c r="C58" s="274">
        <v>13</v>
      </c>
      <c r="D58" s="277">
        <v>51725</v>
      </c>
    </row>
    <row r="59" spans="1:4" x14ac:dyDescent="0.2">
      <c r="A59" s="272" t="s">
        <v>1093</v>
      </c>
      <c r="B59" s="269" t="s">
        <v>1094</v>
      </c>
      <c r="C59" s="274">
        <v>14</v>
      </c>
      <c r="D59" s="277">
        <v>15335</v>
      </c>
    </row>
    <row r="60" spans="1:4" x14ac:dyDescent="0.2">
      <c r="A60" s="272" t="s">
        <v>1682</v>
      </c>
      <c r="B60" s="269" t="s">
        <v>1683</v>
      </c>
      <c r="C60" s="274">
        <v>6</v>
      </c>
      <c r="D60" s="277">
        <v>19189</v>
      </c>
    </row>
    <row r="61" spans="1:4" x14ac:dyDescent="0.2">
      <c r="A61" s="273" t="s">
        <v>1095</v>
      </c>
      <c r="B61" s="270" t="s">
        <v>1096</v>
      </c>
      <c r="C61" s="275">
        <v>4</v>
      </c>
      <c r="D61" s="278">
        <v>47085</v>
      </c>
    </row>
    <row r="62" spans="1:4" x14ac:dyDescent="0.2">
      <c r="A62" s="272" t="s">
        <v>1097</v>
      </c>
      <c r="B62" s="269" t="s">
        <v>1098</v>
      </c>
      <c r="C62" s="274">
        <v>6</v>
      </c>
      <c r="D62" s="277">
        <v>14878</v>
      </c>
    </row>
    <row r="63" spans="1:4" x14ac:dyDescent="0.2">
      <c r="A63" s="272" t="s">
        <v>1684</v>
      </c>
      <c r="B63" s="269" t="s">
        <v>1685</v>
      </c>
      <c r="C63" s="274">
        <v>1</v>
      </c>
      <c r="D63" s="277" t="s">
        <v>1891</v>
      </c>
    </row>
    <row r="64" spans="1:4" x14ac:dyDescent="0.2">
      <c r="A64" s="272" t="s">
        <v>1101</v>
      </c>
      <c r="B64" s="269" t="s">
        <v>1102</v>
      </c>
      <c r="C64" s="274">
        <v>2</v>
      </c>
      <c r="D64" s="277" t="s">
        <v>1891</v>
      </c>
    </row>
    <row r="65" spans="1:4" x14ac:dyDescent="0.2">
      <c r="A65" s="272" t="s">
        <v>1103</v>
      </c>
      <c r="B65" s="269" t="s">
        <v>1104</v>
      </c>
      <c r="C65" s="274">
        <v>5</v>
      </c>
      <c r="D65" s="277">
        <v>13310</v>
      </c>
    </row>
    <row r="66" spans="1:4" x14ac:dyDescent="0.2">
      <c r="A66" s="272" t="s">
        <v>1686</v>
      </c>
      <c r="B66" s="269" t="s">
        <v>1687</v>
      </c>
      <c r="C66" s="274">
        <v>1</v>
      </c>
      <c r="D66" s="277" t="s">
        <v>1891</v>
      </c>
    </row>
    <row r="67" spans="1:4" x14ac:dyDescent="0.2">
      <c r="A67" s="272" t="s">
        <v>1688</v>
      </c>
      <c r="B67" s="269" t="s">
        <v>1689</v>
      </c>
      <c r="C67" s="274">
        <v>1</v>
      </c>
      <c r="D67" s="277" t="s">
        <v>1891</v>
      </c>
    </row>
    <row r="68" spans="1:4" x14ac:dyDescent="0.2">
      <c r="A68" s="272" t="s">
        <v>1109</v>
      </c>
      <c r="B68" s="269" t="s">
        <v>1110</v>
      </c>
      <c r="C68" s="274">
        <v>1</v>
      </c>
      <c r="D68" s="277" t="s">
        <v>1891</v>
      </c>
    </row>
    <row r="69" spans="1:4" x14ac:dyDescent="0.2">
      <c r="A69" s="272" t="s">
        <v>1111</v>
      </c>
      <c r="B69" s="269" t="s">
        <v>1112</v>
      </c>
      <c r="C69" s="274">
        <v>10</v>
      </c>
      <c r="D69" s="277">
        <v>98597</v>
      </c>
    </row>
    <row r="70" spans="1:4" x14ac:dyDescent="0.2">
      <c r="A70" s="272" t="s">
        <v>1113</v>
      </c>
      <c r="B70" s="269" t="s">
        <v>1114</v>
      </c>
      <c r="C70" s="274">
        <v>16</v>
      </c>
      <c r="D70" s="277">
        <v>25765</v>
      </c>
    </row>
    <row r="71" spans="1:4" x14ac:dyDescent="0.2">
      <c r="A71" s="272" t="s">
        <v>1690</v>
      </c>
      <c r="B71" s="269" t="s">
        <v>1691</v>
      </c>
      <c r="C71" s="274">
        <v>1</v>
      </c>
      <c r="D71" s="277" t="s">
        <v>1891</v>
      </c>
    </row>
    <row r="72" spans="1:4" x14ac:dyDescent="0.2">
      <c r="A72" s="272" t="s">
        <v>1115</v>
      </c>
      <c r="B72" s="269" t="s">
        <v>1116</v>
      </c>
      <c r="C72" s="274">
        <v>1</v>
      </c>
      <c r="D72" s="277" t="s">
        <v>1891</v>
      </c>
    </row>
    <row r="73" spans="1:4" x14ac:dyDescent="0.2">
      <c r="A73" s="272" t="s">
        <v>1117</v>
      </c>
      <c r="B73" s="269" t="s">
        <v>1118</v>
      </c>
      <c r="C73" s="274">
        <v>1</v>
      </c>
      <c r="D73" s="277" t="s">
        <v>1891</v>
      </c>
    </row>
    <row r="74" spans="1:4" x14ac:dyDescent="0.2">
      <c r="A74" s="272" t="s">
        <v>1119</v>
      </c>
      <c r="B74" s="269" t="s">
        <v>1120</v>
      </c>
      <c r="C74" s="274">
        <v>1</v>
      </c>
      <c r="D74" s="277" t="s">
        <v>1891</v>
      </c>
    </row>
    <row r="75" spans="1:4" x14ac:dyDescent="0.2">
      <c r="A75" s="272" t="s">
        <v>1125</v>
      </c>
      <c r="B75" s="269" t="s">
        <v>1126</v>
      </c>
      <c r="C75" s="274">
        <v>5</v>
      </c>
      <c r="D75" s="277">
        <v>46239</v>
      </c>
    </row>
    <row r="76" spans="1:4" x14ac:dyDescent="0.2">
      <c r="A76" s="272" t="s">
        <v>1133</v>
      </c>
      <c r="B76" s="269" t="s">
        <v>1134</v>
      </c>
      <c r="C76" s="274">
        <v>3</v>
      </c>
      <c r="D76" s="277">
        <v>3821</v>
      </c>
    </row>
    <row r="77" spans="1:4" x14ac:dyDescent="0.2">
      <c r="A77" s="272" t="s">
        <v>1135</v>
      </c>
      <c r="B77" s="269" t="s">
        <v>1136</v>
      </c>
      <c r="C77" s="274">
        <v>13</v>
      </c>
      <c r="D77" s="277">
        <v>31011</v>
      </c>
    </row>
    <row r="78" spans="1:4" x14ac:dyDescent="0.2">
      <c r="A78" s="272" t="s">
        <v>1137</v>
      </c>
      <c r="B78" s="269" t="s">
        <v>1138</v>
      </c>
      <c r="C78" s="274">
        <v>3</v>
      </c>
      <c r="D78" s="277">
        <v>9747</v>
      </c>
    </row>
    <row r="79" spans="1:4" x14ac:dyDescent="0.2">
      <c r="A79" s="272" t="s">
        <v>1141</v>
      </c>
      <c r="B79" s="269" t="s">
        <v>1142</v>
      </c>
      <c r="C79" s="274">
        <v>4</v>
      </c>
      <c r="D79" s="277">
        <v>4748</v>
      </c>
    </row>
    <row r="80" spans="1:4" x14ac:dyDescent="0.2">
      <c r="A80" s="272" t="s">
        <v>1143</v>
      </c>
      <c r="B80" s="269" t="s">
        <v>1144</v>
      </c>
      <c r="C80" s="274">
        <v>1</v>
      </c>
      <c r="D80" s="277" t="s">
        <v>1891</v>
      </c>
    </row>
    <row r="81" spans="1:4" x14ac:dyDescent="0.2">
      <c r="A81" s="272" t="s">
        <v>1692</v>
      </c>
      <c r="B81" s="269" t="s">
        <v>1693</v>
      </c>
      <c r="C81" s="274">
        <v>1</v>
      </c>
      <c r="D81" s="277" t="s">
        <v>1891</v>
      </c>
    </row>
    <row r="82" spans="1:4" x14ac:dyDescent="0.2">
      <c r="A82" s="272" t="s">
        <v>1694</v>
      </c>
      <c r="B82" s="269" t="s">
        <v>1695</v>
      </c>
      <c r="C82" s="274">
        <v>1</v>
      </c>
      <c r="D82" s="277" t="s">
        <v>1891</v>
      </c>
    </row>
    <row r="83" spans="1:4" x14ac:dyDescent="0.2">
      <c r="A83" s="272" t="s">
        <v>1153</v>
      </c>
      <c r="B83" s="269" t="s">
        <v>1154</v>
      </c>
      <c r="C83" s="274">
        <v>1</v>
      </c>
      <c r="D83" s="277" t="s">
        <v>1891</v>
      </c>
    </row>
    <row r="84" spans="1:4" x14ac:dyDescent="0.2">
      <c r="A84" s="272" t="s">
        <v>1159</v>
      </c>
      <c r="B84" s="269" t="s">
        <v>1160</v>
      </c>
      <c r="C84" s="274">
        <v>1</v>
      </c>
      <c r="D84" s="277" t="s">
        <v>1891</v>
      </c>
    </row>
    <row r="85" spans="1:4" x14ac:dyDescent="0.2">
      <c r="A85" s="272" t="s">
        <v>1696</v>
      </c>
      <c r="B85" s="269" t="s">
        <v>1697</v>
      </c>
      <c r="C85" s="274">
        <v>1</v>
      </c>
      <c r="D85" s="277" t="s">
        <v>1891</v>
      </c>
    </row>
    <row r="86" spans="1:4" x14ac:dyDescent="0.2">
      <c r="A86" s="272" t="s">
        <v>1163</v>
      </c>
      <c r="B86" s="269" t="s">
        <v>1164</v>
      </c>
      <c r="C86" s="274">
        <v>7</v>
      </c>
      <c r="D86" s="277">
        <v>46020</v>
      </c>
    </row>
    <row r="87" spans="1:4" x14ac:dyDescent="0.2">
      <c r="A87" s="272" t="s">
        <v>1165</v>
      </c>
      <c r="B87" s="269" t="s">
        <v>1166</v>
      </c>
      <c r="C87" s="274">
        <v>4</v>
      </c>
      <c r="D87" s="277">
        <v>2614</v>
      </c>
    </row>
    <row r="88" spans="1:4" x14ac:dyDescent="0.2">
      <c r="A88" s="272" t="s">
        <v>1167</v>
      </c>
      <c r="B88" s="269" t="s">
        <v>1168</v>
      </c>
      <c r="C88" s="274">
        <v>1</v>
      </c>
      <c r="D88" s="277" t="s">
        <v>1891</v>
      </c>
    </row>
    <row r="89" spans="1:4" x14ac:dyDescent="0.2">
      <c r="A89" s="272" t="s">
        <v>1169</v>
      </c>
      <c r="B89" s="269" t="s">
        <v>1170</v>
      </c>
      <c r="C89" s="274">
        <v>10</v>
      </c>
      <c r="D89" s="277">
        <v>54411</v>
      </c>
    </row>
    <row r="90" spans="1:4" x14ac:dyDescent="0.2">
      <c r="A90" s="272" t="s">
        <v>1171</v>
      </c>
      <c r="B90" s="269" t="s">
        <v>1172</v>
      </c>
      <c r="C90" s="274">
        <v>3</v>
      </c>
      <c r="D90" s="277">
        <v>1241</v>
      </c>
    </row>
    <row r="91" spans="1:4" x14ac:dyDescent="0.2">
      <c r="A91" s="272" t="s">
        <v>1173</v>
      </c>
      <c r="B91" s="269" t="s">
        <v>1174</v>
      </c>
      <c r="C91" s="274">
        <v>8</v>
      </c>
      <c r="D91" s="277">
        <v>30217</v>
      </c>
    </row>
    <row r="92" spans="1:4" x14ac:dyDescent="0.2">
      <c r="A92" s="272" t="s">
        <v>1175</v>
      </c>
      <c r="B92" s="269" t="s">
        <v>1176</v>
      </c>
      <c r="C92" s="274">
        <v>1</v>
      </c>
      <c r="D92" s="277" t="s">
        <v>1891</v>
      </c>
    </row>
    <row r="93" spans="1:4" x14ac:dyDescent="0.2">
      <c r="A93" s="272" t="s">
        <v>1698</v>
      </c>
      <c r="B93" s="269" t="s">
        <v>1699</v>
      </c>
      <c r="C93" s="274">
        <v>7</v>
      </c>
      <c r="D93" s="277">
        <v>12252</v>
      </c>
    </row>
    <row r="94" spans="1:4" x14ac:dyDescent="0.2">
      <c r="A94" s="272" t="s">
        <v>1700</v>
      </c>
      <c r="B94" s="269" t="s">
        <v>1701</v>
      </c>
      <c r="C94" s="274">
        <v>9</v>
      </c>
      <c r="D94" s="277">
        <v>15292</v>
      </c>
    </row>
    <row r="95" spans="1:4" x14ac:dyDescent="0.2">
      <c r="A95" s="272" t="s">
        <v>1702</v>
      </c>
      <c r="B95" s="269" t="s">
        <v>1703</v>
      </c>
      <c r="C95" s="274">
        <v>3</v>
      </c>
      <c r="D95" s="277">
        <v>6793</v>
      </c>
    </row>
    <row r="96" spans="1:4" x14ac:dyDescent="0.2">
      <c r="A96" s="272" t="s">
        <v>1179</v>
      </c>
      <c r="B96" s="269" t="s">
        <v>1180</v>
      </c>
      <c r="C96" s="274">
        <v>2</v>
      </c>
      <c r="D96" s="277" t="s">
        <v>1891</v>
      </c>
    </row>
    <row r="97" spans="1:4" x14ac:dyDescent="0.2">
      <c r="A97" s="272" t="s">
        <v>1181</v>
      </c>
      <c r="B97" s="269" t="s">
        <v>1182</v>
      </c>
      <c r="C97" s="274">
        <v>2</v>
      </c>
      <c r="D97" s="277" t="s">
        <v>1891</v>
      </c>
    </row>
    <row r="98" spans="1:4" x14ac:dyDescent="0.2">
      <c r="A98" s="272" t="s">
        <v>1189</v>
      </c>
      <c r="B98" s="269" t="s">
        <v>1190</v>
      </c>
      <c r="C98" s="274">
        <v>1</v>
      </c>
      <c r="D98" s="277" t="s">
        <v>1891</v>
      </c>
    </row>
    <row r="99" spans="1:4" x14ac:dyDescent="0.2">
      <c r="A99" s="272" t="s">
        <v>1197</v>
      </c>
      <c r="B99" s="269" t="s">
        <v>1198</v>
      </c>
      <c r="C99" s="274">
        <v>1</v>
      </c>
      <c r="D99" s="277" t="s">
        <v>1891</v>
      </c>
    </row>
    <row r="100" spans="1:4" x14ac:dyDescent="0.2">
      <c r="A100" s="272" t="s">
        <v>1201</v>
      </c>
      <c r="B100" s="269" t="s">
        <v>1202</v>
      </c>
      <c r="C100" s="274">
        <v>3</v>
      </c>
      <c r="D100" s="277">
        <v>95865</v>
      </c>
    </row>
    <row r="101" spans="1:4" x14ac:dyDescent="0.2">
      <c r="A101" s="272" t="s">
        <v>1203</v>
      </c>
      <c r="B101" s="269" t="s">
        <v>1204</v>
      </c>
      <c r="C101" s="274">
        <v>2</v>
      </c>
      <c r="D101" s="277" t="s">
        <v>1891</v>
      </c>
    </row>
    <row r="102" spans="1:4" x14ac:dyDescent="0.2">
      <c r="A102" s="272" t="s">
        <v>1207</v>
      </c>
      <c r="B102" s="269" t="s">
        <v>1208</v>
      </c>
      <c r="C102" s="274">
        <v>2</v>
      </c>
      <c r="D102" s="277" t="s">
        <v>1891</v>
      </c>
    </row>
    <row r="103" spans="1:4" x14ac:dyDescent="0.2">
      <c r="A103" s="272" t="s">
        <v>1704</v>
      </c>
      <c r="B103" s="269" t="s">
        <v>1705</v>
      </c>
      <c r="C103" s="274">
        <v>1</v>
      </c>
      <c r="D103" s="277" t="s">
        <v>1891</v>
      </c>
    </row>
    <row r="104" spans="1:4" x14ac:dyDescent="0.2">
      <c r="A104" s="272" t="s">
        <v>1219</v>
      </c>
      <c r="B104" s="269" t="s">
        <v>1220</v>
      </c>
      <c r="C104" s="274">
        <v>3</v>
      </c>
      <c r="D104" s="277">
        <v>26609</v>
      </c>
    </row>
    <row r="105" spans="1:4" x14ac:dyDescent="0.2">
      <c r="A105" s="272" t="s">
        <v>1706</v>
      </c>
      <c r="B105" s="269" t="s">
        <v>1707</v>
      </c>
      <c r="C105" s="274">
        <v>4</v>
      </c>
      <c r="D105" s="277">
        <v>15745</v>
      </c>
    </row>
    <row r="106" spans="1:4" x14ac:dyDescent="0.2">
      <c r="A106" s="272" t="s">
        <v>1221</v>
      </c>
      <c r="B106" s="269" t="s">
        <v>1222</v>
      </c>
      <c r="C106" s="274">
        <v>2</v>
      </c>
      <c r="D106" s="277" t="s">
        <v>1891</v>
      </c>
    </row>
    <row r="107" spans="1:4" x14ac:dyDescent="0.2">
      <c r="A107" s="272" t="s">
        <v>1223</v>
      </c>
      <c r="B107" s="269" t="s">
        <v>1224</v>
      </c>
      <c r="C107" s="274">
        <v>5</v>
      </c>
      <c r="D107" s="277">
        <v>48590</v>
      </c>
    </row>
    <row r="108" spans="1:4" x14ac:dyDescent="0.2">
      <c r="A108" s="272" t="s">
        <v>1225</v>
      </c>
      <c r="B108" s="269" t="s">
        <v>1226</v>
      </c>
      <c r="C108" s="274">
        <v>5</v>
      </c>
      <c r="D108" s="277">
        <v>45625</v>
      </c>
    </row>
    <row r="109" spans="1:4" x14ac:dyDescent="0.2">
      <c r="A109" s="272" t="s">
        <v>1227</v>
      </c>
      <c r="B109" s="269" t="s">
        <v>1228</v>
      </c>
      <c r="C109" s="274">
        <v>3</v>
      </c>
      <c r="D109" s="277">
        <v>19446</v>
      </c>
    </row>
    <row r="110" spans="1:4" x14ac:dyDescent="0.2">
      <c r="A110" s="272" t="s">
        <v>1229</v>
      </c>
      <c r="B110" s="269" t="s">
        <v>1230</v>
      </c>
      <c r="C110" s="274">
        <v>6</v>
      </c>
      <c r="D110" s="277">
        <v>15564</v>
      </c>
    </row>
    <row r="111" spans="1:4" x14ac:dyDescent="0.2">
      <c r="A111" s="272" t="s">
        <v>1239</v>
      </c>
      <c r="B111" s="269" t="s">
        <v>1240</v>
      </c>
      <c r="C111" s="274">
        <v>4</v>
      </c>
      <c r="D111" s="277">
        <v>8746</v>
      </c>
    </row>
    <row r="112" spans="1:4" x14ac:dyDescent="0.2">
      <c r="A112" s="272" t="s">
        <v>1708</v>
      </c>
      <c r="B112" s="269" t="s">
        <v>1709</v>
      </c>
      <c r="C112" s="274">
        <v>1</v>
      </c>
      <c r="D112" s="277" t="s">
        <v>1891</v>
      </c>
    </row>
    <row r="113" spans="1:4" x14ac:dyDescent="0.2">
      <c r="A113" s="272" t="s">
        <v>1241</v>
      </c>
      <c r="B113" s="269" t="s">
        <v>1242</v>
      </c>
      <c r="C113" s="274">
        <v>1</v>
      </c>
      <c r="D113" s="277" t="s">
        <v>1891</v>
      </c>
    </row>
    <row r="114" spans="1:4" x14ac:dyDescent="0.2">
      <c r="A114" s="272" t="s">
        <v>1243</v>
      </c>
      <c r="B114" s="269" t="s">
        <v>1244</v>
      </c>
      <c r="C114" s="274">
        <v>2</v>
      </c>
      <c r="D114" s="277" t="s">
        <v>1891</v>
      </c>
    </row>
    <row r="115" spans="1:4" x14ac:dyDescent="0.2">
      <c r="A115" s="336" t="s">
        <v>1245</v>
      </c>
      <c r="B115" s="334" t="s">
        <v>1246</v>
      </c>
      <c r="C115" s="337">
        <v>3</v>
      </c>
      <c r="D115" s="338">
        <v>59995</v>
      </c>
    </row>
    <row r="116" spans="1:4" x14ac:dyDescent="0.2">
      <c r="A116" s="272" t="s">
        <v>1247</v>
      </c>
      <c r="B116" s="269" t="s">
        <v>1248</v>
      </c>
      <c r="C116" s="274">
        <v>4</v>
      </c>
      <c r="D116" s="277">
        <v>94412</v>
      </c>
    </row>
    <row r="117" spans="1:4" x14ac:dyDescent="0.2">
      <c r="A117" s="272" t="s">
        <v>1251</v>
      </c>
      <c r="B117" s="269" t="s">
        <v>1252</v>
      </c>
      <c r="C117" s="274">
        <v>2</v>
      </c>
      <c r="D117" s="277" t="s">
        <v>1891</v>
      </c>
    </row>
    <row r="118" spans="1:4" x14ac:dyDescent="0.2">
      <c r="A118" s="273" t="s">
        <v>1257</v>
      </c>
      <c r="B118" s="270" t="s">
        <v>1258</v>
      </c>
      <c r="C118" s="275">
        <v>4</v>
      </c>
      <c r="D118" s="278">
        <v>38973</v>
      </c>
    </row>
    <row r="119" spans="1:4" x14ac:dyDescent="0.2">
      <c r="A119" s="272" t="s">
        <v>1259</v>
      </c>
      <c r="B119" s="269" t="s">
        <v>1260</v>
      </c>
      <c r="C119" s="274">
        <v>4</v>
      </c>
      <c r="D119" s="277">
        <v>30859</v>
      </c>
    </row>
    <row r="120" spans="1:4" x14ac:dyDescent="0.2">
      <c r="A120" s="272" t="s">
        <v>1261</v>
      </c>
      <c r="B120" s="269" t="s">
        <v>1262</v>
      </c>
      <c r="C120" s="274">
        <v>4</v>
      </c>
      <c r="D120" s="277">
        <v>11444</v>
      </c>
    </row>
    <row r="121" spans="1:4" x14ac:dyDescent="0.2">
      <c r="A121" s="272" t="s">
        <v>1710</v>
      </c>
      <c r="B121" s="269" t="s">
        <v>1711</v>
      </c>
      <c r="C121" s="274">
        <v>1</v>
      </c>
      <c r="D121" s="277" t="s">
        <v>1891</v>
      </c>
    </row>
    <row r="122" spans="1:4" x14ac:dyDescent="0.2">
      <c r="A122" s="272" t="s">
        <v>1263</v>
      </c>
      <c r="B122" s="269" t="s">
        <v>1264</v>
      </c>
      <c r="C122" s="274">
        <v>5</v>
      </c>
      <c r="D122" s="277">
        <v>14786</v>
      </c>
    </row>
    <row r="123" spans="1:4" x14ac:dyDescent="0.2">
      <c r="A123" s="272" t="s">
        <v>1265</v>
      </c>
      <c r="B123" s="269" t="s">
        <v>1266</v>
      </c>
      <c r="C123" s="274">
        <v>1</v>
      </c>
      <c r="D123" s="277" t="s">
        <v>1891</v>
      </c>
    </row>
    <row r="124" spans="1:4" x14ac:dyDescent="0.2">
      <c r="A124" s="272">
        <v>2099</v>
      </c>
      <c r="B124" s="269" t="s">
        <v>1888</v>
      </c>
      <c r="C124" s="274">
        <v>1</v>
      </c>
      <c r="D124" s="277" t="s">
        <v>1891</v>
      </c>
    </row>
    <row r="125" spans="1:4" x14ac:dyDescent="0.2">
      <c r="A125" s="272" t="s">
        <v>1267</v>
      </c>
      <c r="B125" s="269" t="s">
        <v>1268</v>
      </c>
      <c r="C125" s="274">
        <v>1</v>
      </c>
      <c r="D125" s="277" t="s">
        <v>1891</v>
      </c>
    </row>
    <row r="126" spans="1:4" x14ac:dyDescent="0.2">
      <c r="A126" s="272" t="s">
        <v>1271</v>
      </c>
      <c r="B126" s="269" t="s">
        <v>1272</v>
      </c>
      <c r="C126" s="274">
        <v>9</v>
      </c>
      <c r="D126" s="277">
        <v>63449</v>
      </c>
    </row>
    <row r="127" spans="1:4" x14ac:dyDescent="0.2">
      <c r="A127" s="272" t="s">
        <v>1275</v>
      </c>
      <c r="B127" s="269" t="s">
        <v>1276</v>
      </c>
      <c r="C127" s="274">
        <v>3</v>
      </c>
      <c r="D127" s="277">
        <v>7346</v>
      </c>
    </row>
    <row r="128" spans="1:4" x14ac:dyDescent="0.2">
      <c r="A128" s="272" t="s">
        <v>1285</v>
      </c>
      <c r="B128" s="269" t="s">
        <v>1286</v>
      </c>
      <c r="C128" s="274">
        <v>1</v>
      </c>
      <c r="D128" s="277" t="s">
        <v>1891</v>
      </c>
    </row>
    <row r="129" spans="1:4" x14ac:dyDescent="0.2">
      <c r="A129" s="272" t="s">
        <v>1752</v>
      </c>
      <c r="B129" s="334" t="s">
        <v>1760</v>
      </c>
      <c r="C129" s="274">
        <v>1</v>
      </c>
      <c r="D129" s="277" t="s">
        <v>1891</v>
      </c>
    </row>
    <row r="130" spans="1:4" x14ac:dyDescent="0.2">
      <c r="A130" s="272" t="s">
        <v>1287</v>
      </c>
      <c r="B130" s="269" t="s">
        <v>1288</v>
      </c>
      <c r="C130" s="274">
        <v>3</v>
      </c>
      <c r="D130" s="277">
        <v>47869</v>
      </c>
    </row>
    <row r="131" spans="1:4" x14ac:dyDescent="0.2">
      <c r="A131" s="272" t="s">
        <v>1751</v>
      </c>
      <c r="B131" s="334" t="s">
        <v>1761</v>
      </c>
      <c r="C131" s="274">
        <v>1</v>
      </c>
      <c r="D131" s="277" t="s">
        <v>1891</v>
      </c>
    </row>
    <row r="132" spans="1:4" x14ac:dyDescent="0.2">
      <c r="A132" s="272" t="s">
        <v>1712</v>
      </c>
      <c r="B132" s="269" t="s">
        <v>1713</v>
      </c>
      <c r="C132" s="274">
        <v>1</v>
      </c>
      <c r="D132" s="277" t="s">
        <v>1891</v>
      </c>
    </row>
    <row r="133" spans="1:4" x14ac:dyDescent="0.2">
      <c r="A133" s="272">
        <v>2181</v>
      </c>
      <c r="B133" s="269" t="s">
        <v>1887</v>
      </c>
      <c r="C133" s="274">
        <v>1</v>
      </c>
      <c r="D133" s="277" t="s">
        <v>1891</v>
      </c>
    </row>
    <row r="134" spans="1:4" x14ac:dyDescent="0.2">
      <c r="A134" s="272" t="s">
        <v>1293</v>
      </c>
      <c r="B134" s="269" t="s">
        <v>1294</v>
      </c>
      <c r="C134" s="274">
        <v>4</v>
      </c>
      <c r="D134" s="277">
        <v>9710</v>
      </c>
    </row>
    <row r="135" spans="1:4" x14ac:dyDescent="0.2">
      <c r="A135" s="272" t="s">
        <v>1295</v>
      </c>
      <c r="B135" s="269" t="s">
        <v>1296</v>
      </c>
      <c r="C135" s="274">
        <v>5</v>
      </c>
      <c r="D135" s="277">
        <v>3971</v>
      </c>
    </row>
    <row r="136" spans="1:4" x14ac:dyDescent="0.2">
      <c r="A136" s="272" t="s">
        <v>1299</v>
      </c>
      <c r="B136" s="269" t="s">
        <v>1300</v>
      </c>
      <c r="C136" s="274">
        <v>1</v>
      </c>
      <c r="D136" s="277" t="s">
        <v>1891</v>
      </c>
    </row>
    <row r="137" spans="1:4" x14ac:dyDescent="0.2">
      <c r="A137" s="272" t="s">
        <v>1301</v>
      </c>
      <c r="B137" s="269" t="s">
        <v>1302</v>
      </c>
      <c r="C137" s="274">
        <v>1</v>
      </c>
      <c r="D137" s="277" t="s">
        <v>1891</v>
      </c>
    </row>
    <row r="138" spans="1:4" x14ac:dyDescent="0.2">
      <c r="A138" s="272" t="s">
        <v>1753</v>
      </c>
      <c r="B138" s="334" t="s">
        <v>1762</v>
      </c>
      <c r="C138" s="274">
        <v>1</v>
      </c>
      <c r="D138" s="277" t="s">
        <v>1891</v>
      </c>
    </row>
    <row r="139" spans="1:4" x14ac:dyDescent="0.2">
      <c r="A139" s="272" t="s">
        <v>1749</v>
      </c>
      <c r="B139" s="334" t="s">
        <v>1763</v>
      </c>
      <c r="C139" s="274">
        <v>1</v>
      </c>
      <c r="D139" s="277" t="s">
        <v>1891</v>
      </c>
    </row>
    <row r="140" spans="1:4" x14ac:dyDescent="0.2">
      <c r="A140" s="272" t="s">
        <v>1305</v>
      </c>
      <c r="B140" s="269" t="s">
        <v>1306</v>
      </c>
      <c r="C140" s="274">
        <v>2</v>
      </c>
      <c r="D140" s="277" t="s">
        <v>1891</v>
      </c>
    </row>
    <row r="141" spans="1:4" x14ac:dyDescent="0.2">
      <c r="A141" s="272" t="s">
        <v>1309</v>
      </c>
      <c r="B141" s="269" t="s">
        <v>1310</v>
      </c>
      <c r="C141" s="274">
        <v>1</v>
      </c>
      <c r="D141" s="277" t="s">
        <v>1891</v>
      </c>
    </row>
    <row r="142" spans="1:4" x14ac:dyDescent="0.2">
      <c r="A142" s="272" t="s">
        <v>1311</v>
      </c>
      <c r="B142" s="269" t="s">
        <v>1312</v>
      </c>
      <c r="C142" s="274">
        <v>2</v>
      </c>
      <c r="D142" s="277" t="s">
        <v>1891</v>
      </c>
    </row>
    <row r="143" spans="1:4" x14ac:dyDescent="0.2">
      <c r="A143" s="272" t="s">
        <v>1313</v>
      </c>
      <c r="B143" s="269" t="s">
        <v>1314</v>
      </c>
      <c r="C143" s="274">
        <v>7</v>
      </c>
      <c r="D143" s="277">
        <v>37546</v>
      </c>
    </row>
    <row r="144" spans="1:4" x14ac:dyDescent="0.2">
      <c r="A144" s="272" t="s">
        <v>1317</v>
      </c>
      <c r="B144" s="269" t="s">
        <v>1318</v>
      </c>
      <c r="C144" s="274">
        <v>14</v>
      </c>
      <c r="D144" s="277">
        <v>57542</v>
      </c>
    </row>
    <row r="145" spans="1:4" x14ac:dyDescent="0.2">
      <c r="A145" s="272" t="s">
        <v>1319</v>
      </c>
      <c r="B145" s="269" t="s">
        <v>1320</v>
      </c>
      <c r="C145" s="274">
        <v>1</v>
      </c>
      <c r="D145" s="277" t="s">
        <v>1891</v>
      </c>
    </row>
    <row r="146" spans="1:4" x14ac:dyDescent="0.2">
      <c r="A146" s="272" t="s">
        <v>1321</v>
      </c>
      <c r="B146" s="269" t="s">
        <v>1322</v>
      </c>
      <c r="C146" s="274">
        <v>1</v>
      </c>
      <c r="D146" s="277" t="s">
        <v>1891</v>
      </c>
    </row>
    <row r="147" spans="1:4" x14ac:dyDescent="0.2">
      <c r="A147" s="272" t="s">
        <v>1323</v>
      </c>
      <c r="B147" s="269" t="s">
        <v>1324</v>
      </c>
      <c r="C147" s="274">
        <v>1</v>
      </c>
      <c r="D147" s="277" t="s">
        <v>1891</v>
      </c>
    </row>
    <row r="148" spans="1:4" x14ac:dyDescent="0.2">
      <c r="A148" s="272" t="s">
        <v>1327</v>
      </c>
      <c r="B148" s="269" t="s">
        <v>1328</v>
      </c>
      <c r="C148" s="274">
        <v>1</v>
      </c>
      <c r="D148" s="277" t="s">
        <v>1891</v>
      </c>
    </row>
    <row r="149" spans="1:4" x14ac:dyDescent="0.2">
      <c r="A149" s="272" t="s">
        <v>1329</v>
      </c>
      <c r="B149" s="269" t="s">
        <v>1330</v>
      </c>
      <c r="C149" s="274">
        <v>7</v>
      </c>
      <c r="D149" s="277">
        <v>26150</v>
      </c>
    </row>
    <row r="150" spans="1:4" x14ac:dyDescent="0.2">
      <c r="A150" s="272" t="s">
        <v>1714</v>
      </c>
      <c r="B150" s="269" t="s">
        <v>1715</v>
      </c>
      <c r="C150" s="274">
        <v>1</v>
      </c>
      <c r="D150" s="277" t="s">
        <v>1891</v>
      </c>
    </row>
    <row r="151" spans="1:4" x14ac:dyDescent="0.2">
      <c r="A151" s="272" t="s">
        <v>1333</v>
      </c>
      <c r="B151" s="269" t="s">
        <v>1334</v>
      </c>
      <c r="C151" s="274">
        <v>4</v>
      </c>
      <c r="D151" s="277">
        <v>14591</v>
      </c>
    </row>
    <row r="152" spans="1:4" x14ac:dyDescent="0.2">
      <c r="A152" s="272" t="s">
        <v>1335</v>
      </c>
      <c r="B152" s="269" t="s">
        <v>1336</v>
      </c>
      <c r="C152" s="274">
        <v>3</v>
      </c>
      <c r="D152" s="277">
        <v>28068</v>
      </c>
    </row>
    <row r="153" spans="1:4" x14ac:dyDescent="0.2">
      <c r="A153" s="272" t="s">
        <v>1716</v>
      </c>
      <c r="B153" s="269" t="s">
        <v>1717</v>
      </c>
      <c r="C153" s="274">
        <v>1</v>
      </c>
      <c r="D153" s="277" t="s">
        <v>1891</v>
      </c>
    </row>
    <row r="154" spans="1:4" x14ac:dyDescent="0.2">
      <c r="A154" s="272" t="s">
        <v>1337</v>
      </c>
      <c r="B154" s="269" t="s">
        <v>1338</v>
      </c>
      <c r="C154" s="274">
        <v>2</v>
      </c>
      <c r="D154" s="277" t="s">
        <v>1891</v>
      </c>
    </row>
    <row r="155" spans="1:4" x14ac:dyDescent="0.2">
      <c r="A155" s="272" t="s">
        <v>1339</v>
      </c>
      <c r="B155" s="269" t="s">
        <v>1340</v>
      </c>
      <c r="C155" s="274">
        <v>3</v>
      </c>
      <c r="D155" s="277">
        <v>22377</v>
      </c>
    </row>
    <row r="156" spans="1:4" x14ac:dyDescent="0.2">
      <c r="A156" s="272" t="s">
        <v>1343</v>
      </c>
      <c r="B156" s="269" t="s">
        <v>1344</v>
      </c>
      <c r="C156" s="274">
        <v>5</v>
      </c>
      <c r="D156" s="277">
        <v>16798</v>
      </c>
    </row>
    <row r="157" spans="1:4" x14ac:dyDescent="0.2">
      <c r="A157" s="272" t="s">
        <v>1347</v>
      </c>
      <c r="B157" s="269" t="s">
        <v>1348</v>
      </c>
      <c r="C157" s="274">
        <v>1</v>
      </c>
      <c r="D157" s="277" t="s">
        <v>1891</v>
      </c>
    </row>
    <row r="158" spans="1:4" x14ac:dyDescent="0.2">
      <c r="A158" s="272" t="s">
        <v>1349</v>
      </c>
      <c r="B158" s="269" t="s">
        <v>1350</v>
      </c>
      <c r="C158" s="274">
        <v>2</v>
      </c>
      <c r="D158" s="277" t="s">
        <v>1891</v>
      </c>
    </row>
    <row r="159" spans="1:4" x14ac:dyDescent="0.2">
      <c r="A159" s="272" t="s">
        <v>1351</v>
      </c>
      <c r="B159" s="269" t="s">
        <v>1352</v>
      </c>
      <c r="C159" s="274">
        <v>3</v>
      </c>
      <c r="D159" s="277">
        <v>4176</v>
      </c>
    </row>
    <row r="160" spans="1:4" x14ac:dyDescent="0.2">
      <c r="A160" s="272" t="s">
        <v>1353</v>
      </c>
      <c r="B160" s="269" t="s">
        <v>1765</v>
      </c>
      <c r="C160" s="274">
        <v>2</v>
      </c>
      <c r="D160" s="277" t="s">
        <v>1891</v>
      </c>
    </row>
    <row r="161" spans="1:4" x14ac:dyDescent="0.2">
      <c r="A161" s="272" t="s">
        <v>1359</v>
      </c>
      <c r="B161" s="269" t="s">
        <v>1360</v>
      </c>
      <c r="C161" s="274">
        <v>19</v>
      </c>
      <c r="D161" s="277">
        <v>115163</v>
      </c>
    </row>
    <row r="162" spans="1:4" x14ac:dyDescent="0.2">
      <c r="A162" s="272" t="s">
        <v>1361</v>
      </c>
      <c r="B162" s="269" t="s">
        <v>1362</v>
      </c>
      <c r="C162" s="274">
        <v>11</v>
      </c>
      <c r="D162" s="277">
        <v>44098</v>
      </c>
    </row>
    <row r="163" spans="1:4" x14ac:dyDescent="0.2">
      <c r="A163" s="272" t="s">
        <v>1363</v>
      </c>
      <c r="B163" s="269" t="s">
        <v>1364</v>
      </c>
      <c r="C163" s="274">
        <v>2</v>
      </c>
      <c r="D163" s="277" t="s">
        <v>1891</v>
      </c>
    </row>
    <row r="164" spans="1:4" x14ac:dyDescent="0.2">
      <c r="A164" s="272" t="s">
        <v>1365</v>
      </c>
      <c r="B164" s="269" t="s">
        <v>1366</v>
      </c>
      <c r="C164" s="274">
        <v>9</v>
      </c>
      <c r="D164" s="277">
        <v>8886</v>
      </c>
    </row>
    <row r="165" spans="1:4" x14ac:dyDescent="0.2">
      <c r="A165" s="272" t="s">
        <v>1367</v>
      </c>
      <c r="B165" s="269" t="s">
        <v>1368</v>
      </c>
      <c r="C165" s="274">
        <v>24</v>
      </c>
      <c r="D165" s="277">
        <v>113903</v>
      </c>
    </row>
    <row r="166" spans="1:4" x14ac:dyDescent="0.2">
      <c r="A166" s="272" t="s">
        <v>1369</v>
      </c>
      <c r="B166" s="269" t="s">
        <v>1370</v>
      </c>
      <c r="C166" s="274">
        <v>7</v>
      </c>
      <c r="D166" s="277">
        <v>21981</v>
      </c>
    </row>
    <row r="167" spans="1:4" x14ac:dyDescent="0.2">
      <c r="A167" s="272" t="s">
        <v>1371</v>
      </c>
      <c r="B167" s="269" t="s">
        <v>1372</v>
      </c>
      <c r="C167" s="274">
        <v>16</v>
      </c>
      <c r="D167" s="277">
        <v>67923</v>
      </c>
    </row>
    <row r="168" spans="1:4" x14ac:dyDescent="0.2">
      <c r="A168" s="272" t="s">
        <v>1718</v>
      </c>
      <c r="B168" s="269" t="s">
        <v>1719</v>
      </c>
      <c r="C168" s="274">
        <v>24</v>
      </c>
      <c r="D168" s="277">
        <v>415516</v>
      </c>
    </row>
    <row r="169" spans="1:4" x14ac:dyDescent="0.2">
      <c r="A169" s="272" t="s">
        <v>1869</v>
      </c>
      <c r="B169" s="269" t="s">
        <v>1886</v>
      </c>
      <c r="C169" s="274">
        <v>1</v>
      </c>
      <c r="D169" s="277" t="s">
        <v>1891</v>
      </c>
    </row>
    <row r="170" spans="1:4" x14ac:dyDescent="0.2">
      <c r="A170" s="272" t="s">
        <v>1720</v>
      </c>
      <c r="B170" s="269" t="s">
        <v>1721</v>
      </c>
      <c r="C170" s="274">
        <v>1</v>
      </c>
      <c r="D170" s="277" t="s">
        <v>1891</v>
      </c>
    </row>
    <row r="171" spans="1:4" x14ac:dyDescent="0.2">
      <c r="A171" s="272" t="s">
        <v>1722</v>
      </c>
      <c r="B171" s="269" t="s">
        <v>1723</v>
      </c>
      <c r="C171" s="274">
        <v>15</v>
      </c>
      <c r="D171" s="277">
        <v>1072623</v>
      </c>
    </row>
    <row r="172" spans="1:4" x14ac:dyDescent="0.2">
      <c r="A172" s="272" t="s">
        <v>1375</v>
      </c>
      <c r="B172" s="269" t="s">
        <v>1376</v>
      </c>
      <c r="C172" s="274">
        <v>7</v>
      </c>
      <c r="D172" s="277">
        <v>186288</v>
      </c>
    </row>
    <row r="173" spans="1:4" x14ac:dyDescent="0.2">
      <c r="A173" s="272" t="s">
        <v>1377</v>
      </c>
      <c r="B173" s="269" t="s">
        <v>1378</v>
      </c>
      <c r="C173" s="274">
        <v>15</v>
      </c>
      <c r="D173" s="277">
        <v>127853</v>
      </c>
    </row>
    <row r="174" spans="1:4" x14ac:dyDescent="0.2">
      <c r="A174" s="272" t="s">
        <v>1379</v>
      </c>
      <c r="B174" s="269" t="s">
        <v>1380</v>
      </c>
      <c r="C174" s="274">
        <v>2</v>
      </c>
      <c r="D174" s="277" t="s">
        <v>1891</v>
      </c>
    </row>
    <row r="175" spans="1:4" x14ac:dyDescent="0.2">
      <c r="A175" s="273" t="s">
        <v>1381</v>
      </c>
      <c r="B175" s="270" t="s">
        <v>1382</v>
      </c>
      <c r="C175" s="275">
        <v>11</v>
      </c>
      <c r="D175" s="278">
        <v>23989</v>
      </c>
    </row>
    <row r="176" spans="1:4" x14ac:dyDescent="0.2">
      <c r="A176" s="272" t="s">
        <v>1383</v>
      </c>
      <c r="B176" s="269" t="s">
        <v>1384</v>
      </c>
      <c r="C176" s="274">
        <v>1</v>
      </c>
      <c r="D176" s="277" t="s">
        <v>1891</v>
      </c>
    </row>
    <row r="177" spans="1:4" x14ac:dyDescent="0.2">
      <c r="A177" s="272" t="s">
        <v>1385</v>
      </c>
      <c r="B177" s="269" t="s">
        <v>1386</v>
      </c>
      <c r="C177" s="274">
        <v>11</v>
      </c>
      <c r="D177" s="277">
        <v>77917</v>
      </c>
    </row>
    <row r="178" spans="1:4" x14ac:dyDescent="0.2">
      <c r="A178" s="272" t="s">
        <v>1387</v>
      </c>
      <c r="B178" s="269" t="s">
        <v>1388</v>
      </c>
      <c r="C178" s="274">
        <v>1</v>
      </c>
      <c r="D178" s="277" t="s">
        <v>1891</v>
      </c>
    </row>
    <row r="179" spans="1:4" x14ac:dyDescent="0.2">
      <c r="A179" s="272" t="s">
        <v>1391</v>
      </c>
      <c r="B179" s="269" t="s">
        <v>1392</v>
      </c>
      <c r="C179" s="274">
        <v>6</v>
      </c>
      <c r="D179" s="277">
        <v>21224</v>
      </c>
    </row>
    <row r="180" spans="1:4" x14ac:dyDescent="0.2">
      <c r="A180" s="272" t="s">
        <v>1395</v>
      </c>
      <c r="B180" s="269" t="s">
        <v>1396</v>
      </c>
      <c r="C180" s="274">
        <v>9</v>
      </c>
      <c r="D180" s="277">
        <v>37260</v>
      </c>
    </row>
    <row r="181" spans="1:4" x14ac:dyDescent="0.2">
      <c r="A181" s="272" t="s">
        <v>1397</v>
      </c>
      <c r="B181" s="269" t="s">
        <v>1398</v>
      </c>
      <c r="C181" s="274">
        <v>6</v>
      </c>
      <c r="D181" s="277">
        <v>52791</v>
      </c>
    </row>
    <row r="182" spans="1:4" x14ac:dyDescent="0.2">
      <c r="A182" s="272" t="s">
        <v>1399</v>
      </c>
      <c r="B182" s="269" t="s">
        <v>1400</v>
      </c>
      <c r="C182" s="274">
        <v>1</v>
      </c>
      <c r="D182" s="277" t="s">
        <v>1891</v>
      </c>
    </row>
    <row r="183" spans="1:4" x14ac:dyDescent="0.2">
      <c r="A183" s="272" t="s">
        <v>1401</v>
      </c>
      <c r="B183" s="269" t="s">
        <v>1402</v>
      </c>
      <c r="C183" s="274">
        <v>2</v>
      </c>
      <c r="D183" s="277" t="s">
        <v>1891</v>
      </c>
    </row>
    <row r="184" spans="1:4" x14ac:dyDescent="0.2">
      <c r="A184" s="272" t="s">
        <v>1405</v>
      </c>
      <c r="B184" s="269" t="s">
        <v>1890</v>
      </c>
      <c r="C184" s="274">
        <v>1</v>
      </c>
      <c r="D184" s="277" t="s">
        <v>1891</v>
      </c>
    </row>
    <row r="185" spans="1:4" x14ac:dyDescent="0.2">
      <c r="A185" s="272" t="s">
        <v>1407</v>
      </c>
      <c r="B185" s="269" t="s">
        <v>1408</v>
      </c>
      <c r="C185" s="274">
        <v>1</v>
      </c>
      <c r="D185" s="277" t="s">
        <v>1891</v>
      </c>
    </row>
    <row r="186" spans="1:4" x14ac:dyDescent="0.2">
      <c r="A186" s="272" t="s">
        <v>1409</v>
      </c>
      <c r="B186" s="269" t="s">
        <v>1410</v>
      </c>
      <c r="C186" s="274">
        <v>1</v>
      </c>
      <c r="D186" s="277" t="s">
        <v>1891</v>
      </c>
    </row>
    <row r="187" spans="1:4" x14ac:dyDescent="0.2">
      <c r="A187" s="272" t="s">
        <v>1411</v>
      </c>
      <c r="B187" s="269" t="s">
        <v>1412</v>
      </c>
      <c r="C187" s="274">
        <v>3</v>
      </c>
      <c r="D187" s="277">
        <v>1416</v>
      </c>
    </row>
    <row r="188" spans="1:4" x14ac:dyDescent="0.2">
      <c r="A188" s="272" t="s">
        <v>1413</v>
      </c>
      <c r="B188" s="269" t="s">
        <v>1414</v>
      </c>
      <c r="C188" s="274">
        <v>2</v>
      </c>
      <c r="D188" s="277" t="s">
        <v>1891</v>
      </c>
    </row>
    <row r="189" spans="1:4" x14ac:dyDescent="0.2">
      <c r="A189" s="272" t="s">
        <v>1870</v>
      </c>
      <c r="B189" s="269" t="s">
        <v>1885</v>
      </c>
      <c r="C189" s="274">
        <v>1</v>
      </c>
      <c r="D189" s="277" t="s">
        <v>1891</v>
      </c>
    </row>
    <row r="190" spans="1:4" x14ac:dyDescent="0.2">
      <c r="A190" s="272" t="s">
        <v>1415</v>
      </c>
      <c r="B190" s="269" t="s">
        <v>1416</v>
      </c>
      <c r="C190" s="274">
        <v>4</v>
      </c>
      <c r="D190" s="277">
        <v>7658</v>
      </c>
    </row>
    <row r="191" spans="1:4" x14ac:dyDescent="0.2">
      <c r="A191" s="272" t="s">
        <v>1417</v>
      </c>
      <c r="B191" s="269" t="s">
        <v>1418</v>
      </c>
      <c r="C191" s="274">
        <v>7</v>
      </c>
      <c r="D191" s="277">
        <v>15996</v>
      </c>
    </row>
    <row r="192" spans="1:4" x14ac:dyDescent="0.2">
      <c r="A192" s="272" t="s">
        <v>1419</v>
      </c>
      <c r="B192" s="128" t="s">
        <v>1420</v>
      </c>
      <c r="C192" s="274">
        <v>12</v>
      </c>
      <c r="D192" s="277">
        <v>21167</v>
      </c>
    </row>
    <row r="193" spans="1:4" x14ac:dyDescent="0.2">
      <c r="A193" s="272" t="s">
        <v>1421</v>
      </c>
      <c r="B193" s="128" t="s">
        <v>1422</v>
      </c>
      <c r="C193" s="274">
        <v>5</v>
      </c>
      <c r="D193" s="277">
        <v>76074</v>
      </c>
    </row>
    <row r="194" spans="1:4" x14ac:dyDescent="0.2">
      <c r="A194" s="272" t="s">
        <v>1427</v>
      </c>
      <c r="B194" s="128" t="s">
        <v>1428</v>
      </c>
      <c r="C194" s="274">
        <v>7</v>
      </c>
      <c r="D194" s="277">
        <v>11698</v>
      </c>
    </row>
    <row r="195" spans="1:4" x14ac:dyDescent="0.2">
      <c r="A195" s="272" t="s">
        <v>1429</v>
      </c>
      <c r="B195" s="128" t="s">
        <v>1430</v>
      </c>
      <c r="C195" s="274">
        <v>4</v>
      </c>
      <c r="D195" s="277">
        <v>6541</v>
      </c>
    </row>
    <row r="196" spans="1:4" x14ac:dyDescent="0.2">
      <c r="A196" s="272" t="s">
        <v>1431</v>
      </c>
      <c r="B196" s="128" t="s">
        <v>1432</v>
      </c>
      <c r="C196" s="274">
        <v>12</v>
      </c>
      <c r="D196" s="277">
        <v>18010</v>
      </c>
    </row>
    <row r="197" spans="1:4" x14ac:dyDescent="0.2">
      <c r="A197" s="272" t="s">
        <v>1433</v>
      </c>
      <c r="B197" s="128" t="s">
        <v>1434</v>
      </c>
      <c r="C197" s="274">
        <v>4</v>
      </c>
      <c r="D197" s="277">
        <v>3582</v>
      </c>
    </row>
    <row r="198" spans="1:4" x14ac:dyDescent="0.2">
      <c r="A198" s="272" t="s">
        <v>1435</v>
      </c>
      <c r="B198" s="128" t="s">
        <v>1436</v>
      </c>
      <c r="C198" s="274">
        <v>1</v>
      </c>
      <c r="D198" s="277" t="s">
        <v>1891</v>
      </c>
    </row>
    <row r="199" spans="1:4" x14ac:dyDescent="0.2">
      <c r="A199" s="272" t="s">
        <v>1437</v>
      </c>
      <c r="B199" s="128" t="s">
        <v>1884</v>
      </c>
      <c r="C199" s="274">
        <v>2</v>
      </c>
      <c r="D199" s="277" t="s">
        <v>1891</v>
      </c>
    </row>
    <row r="200" spans="1:4" x14ac:dyDescent="0.2">
      <c r="A200" s="272" t="s">
        <v>1441</v>
      </c>
      <c r="B200" s="128" t="s">
        <v>1442</v>
      </c>
      <c r="C200" s="274">
        <v>3</v>
      </c>
      <c r="D200" s="277">
        <v>37456</v>
      </c>
    </row>
    <row r="201" spans="1:4" x14ac:dyDescent="0.2">
      <c r="A201" s="272" t="s">
        <v>1443</v>
      </c>
      <c r="B201" s="128" t="s">
        <v>1444</v>
      </c>
      <c r="C201" s="274">
        <v>3</v>
      </c>
      <c r="D201" s="277">
        <v>8578</v>
      </c>
    </row>
    <row r="202" spans="1:4" x14ac:dyDescent="0.2">
      <c r="A202" s="272" t="s">
        <v>1445</v>
      </c>
      <c r="B202" s="128" t="s">
        <v>1446</v>
      </c>
      <c r="C202" s="274">
        <v>42</v>
      </c>
      <c r="D202" s="277">
        <v>271024</v>
      </c>
    </row>
    <row r="203" spans="1:4" x14ac:dyDescent="0.2">
      <c r="A203" s="272" t="s">
        <v>1447</v>
      </c>
      <c r="B203" s="128" t="s">
        <v>1448</v>
      </c>
      <c r="C203" s="274">
        <v>8</v>
      </c>
      <c r="D203" s="277">
        <v>30763</v>
      </c>
    </row>
    <row r="204" spans="1:4" x14ac:dyDescent="0.2">
      <c r="A204" s="272" t="s">
        <v>1449</v>
      </c>
      <c r="B204" s="128" t="s">
        <v>1450</v>
      </c>
      <c r="C204" s="274">
        <v>37</v>
      </c>
      <c r="D204" s="277">
        <v>842978</v>
      </c>
    </row>
    <row r="205" spans="1:4" x14ac:dyDescent="0.2">
      <c r="A205" s="272" t="s">
        <v>1451</v>
      </c>
      <c r="B205" s="128" t="s">
        <v>1452</v>
      </c>
      <c r="C205" s="274">
        <v>1</v>
      </c>
      <c r="D205" s="277" t="s">
        <v>1891</v>
      </c>
    </row>
    <row r="206" spans="1:4" x14ac:dyDescent="0.2">
      <c r="A206" s="272" t="s">
        <v>1453</v>
      </c>
      <c r="B206" s="128" t="s">
        <v>1454</v>
      </c>
      <c r="C206" s="274">
        <v>6</v>
      </c>
      <c r="D206" s="277">
        <v>41690</v>
      </c>
    </row>
    <row r="207" spans="1:4" x14ac:dyDescent="0.2">
      <c r="A207" s="272" t="s">
        <v>1455</v>
      </c>
      <c r="B207" s="128" t="s">
        <v>1456</v>
      </c>
      <c r="C207" s="274">
        <v>4</v>
      </c>
      <c r="D207" s="277">
        <v>9597</v>
      </c>
    </row>
    <row r="208" spans="1:4" x14ac:dyDescent="0.2">
      <c r="A208" s="272" t="s">
        <v>1457</v>
      </c>
      <c r="B208" s="128" t="s">
        <v>1458</v>
      </c>
      <c r="C208" s="274">
        <v>6</v>
      </c>
      <c r="D208" s="277">
        <v>50602</v>
      </c>
    </row>
    <row r="209" spans="1:4" x14ac:dyDescent="0.2">
      <c r="A209" s="272" t="s">
        <v>1459</v>
      </c>
      <c r="B209" s="128" t="s">
        <v>1460</v>
      </c>
      <c r="C209" s="274">
        <v>9</v>
      </c>
      <c r="D209" s="277">
        <v>112595</v>
      </c>
    </row>
    <row r="210" spans="1:4" x14ac:dyDescent="0.2">
      <c r="A210" s="272" t="s">
        <v>1461</v>
      </c>
      <c r="B210" s="128" t="s">
        <v>1462</v>
      </c>
      <c r="C210" s="274">
        <v>17</v>
      </c>
      <c r="D210" s="277">
        <v>66929</v>
      </c>
    </row>
    <row r="211" spans="1:4" x14ac:dyDescent="0.2">
      <c r="A211" s="272" t="s">
        <v>1463</v>
      </c>
      <c r="B211" s="128" t="s">
        <v>1464</v>
      </c>
      <c r="C211" s="274">
        <v>2</v>
      </c>
      <c r="D211" s="277" t="s">
        <v>1891</v>
      </c>
    </row>
    <row r="212" spans="1:4" x14ac:dyDescent="0.2">
      <c r="A212" s="272" t="s">
        <v>1465</v>
      </c>
      <c r="B212" s="128" t="s">
        <v>1466</v>
      </c>
      <c r="C212" s="274">
        <v>1</v>
      </c>
      <c r="D212" s="277" t="s">
        <v>1891</v>
      </c>
    </row>
    <row r="213" spans="1:4" x14ac:dyDescent="0.2">
      <c r="A213" s="272" t="s">
        <v>1469</v>
      </c>
      <c r="B213" s="128" t="s">
        <v>1470</v>
      </c>
      <c r="C213" s="274">
        <v>5</v>
      </c>
      <c r="D213" s="277">
        <v>15816</v>
      </c>
    </row>
    <row r="214" spans="1:4" x14ac:dyDescent="0.2">
      <c r="A214" s="272" t="s">
        <v>1724</v>
      </c>
      <c r="B214" s="128" t="s">
        <v>1725</v>
      </c>
      <c r="C214" s="274">
        <v>1</v>
      </c>
      <c r="D214" s="277" t="s">
        <v>1891</v>
      </c>
    </row>
    <row r="215" spans="1:4" x14ac:dyDescent="0.2">
      <c r="A215" s="272" t="s">
        <v>1473</v>
      </c>
      <c r="B215" s="128" t="s">
        <v>1474</v>
      </c>
      <c r="C215" s="274">
        <v>1</v>
      </c>
      <c r="D215" s="277" t="s">
        <v>1891</v>
      </c>
    </row>
    <row r="216" spans="1:4" x14ac:dyDescent="0.2">
      <c r="A216" s="272" t="s">
        <v>1475</v>
      </c>
      <c r="B216" s="335" t="s">
        <v>1764</v>
      </c>
      <c r="C216" s="274">
        <v>1</v>
      </c>
      <c r="D216" s="277" t="s">
        <v>1891</v>
      </c>
    </row>
    <row r="217" spans="1:4" x14ac:dyDescent="0.2">
      <c r="A217" s="272" t="s">
        <v>1477</v>
      </c>
      <c r="B217" s="128" t="s">
        <v>1478</v>
      </c>
      <c r="C217" s="274">
        <v>1</v>
      </c>
      <c r="D217" s="277" t="s">
        <v>1891</v>
      </c>
    </row>
    <row r="218" spans="1:4" x14ac:dyDescent="0.2">
      <c r="A218" s="272" t="s">
        <v>1487</v>
      </c>
      <c r="B218" s="128" t="s">
        <v>1488</v>
      </c>
      <c r="C218" s="274">
        <v>8</v>
      </c>
      <c r="D218" s="277">
        <v>52285</v>
      </c>
    </row>
    <row r="219" spans="1:4" x14ac:dyDescent="0.2">
      <c r="A219" s="272" t="s">
        <v>1489</v>
      </c>
      <c r="B219" s="128" t="s">
        <v>1490</v>
      </c>
      <c r="C219" s="274">
        <v>6</v>
      </c>
      <c r="D219" s="277">
        <v>21519</v>
      </c>
    </row>
    <row r="220" spans="1:4" x14ac:dyDescent="0.2">
      <c r="A220" s="272" t="s">
        <v>1493</v>
      </c>
      <c r="B220" s="128" t="s">
        <v>1494</v>
      </c>
      <c r="C220" s="274">
        <v>1</v>
      </c>
      <c r="D220" s="277" t="s">
        <v>1891</v>
      </c>
    </row>
    <row r="221" spans="1:4" x14ac:dyDescent="0.2">
      <c r="A221" s="272" t="s">
        <v>1495</v>
      </c>
      <c r="B221" s="128" t="s">
        <v>1496</v>
      </c>
      <c r="C221" s="274">
        <v>2</v>
      </c>
      <c r="D221" s="277" t="s">
        <v>1891</v>
      </c>
    </row>
    <row r="222" spans="1:4" x14ac:dyDescent="0.2">
      <c r="A222" s="272" t="s">
        <v>1497</v>
      </c>
      <c r="B222" s="128" t="s">
        <v>1498</v>
      </c>
      <c r="C222" s="274">
        <v>2</v>
      </c>
      <c r="D222" s="277" t="s">
        <v>1891</v>
      </c>
    </row>
    <row r="223" spans="1:4" x14ac:dyDescent="0.2">
      <c r="A223" s="272" t="s">
        <v>1499</v>
      </c>
      <c r="B223" s="128" t="s">
        <v>1500</v>
      </c>
      <c r="C223" s="274">
        <v>5</v>
      </c>
      <c r="D223" s="277">
        <v>196128</v>
      </c>
    </row>
    <row r="224" spans="1:4" x14ac:dyDescent="0.2">
      <c r="A224" s="272" t="s">
        <v>1501</v>
      </c>
      <c r="B224" s="128" t="s">
        <v>1502</v>
      </c>
      <c r="C224" s="274">
        <v>1</v>
      </c>
      <c r="D224" s="277" t="s">
        <v>1891</v>
      </c>
    </row>
    <row r="225" spans="1:4" x14ac:dyDescent="0.2">
      <c r="A225" s="272" t="s">
        <v>1505</v>
      </c>
      <c r="B225" s="128" t="s">
        <v>1506</v>
      </c>
      <c r="C225" s="274">
        <v>5</v>
      </c>
      <c r="D225" s="277">
        <v>2595398</v>
      </c>
    </row>
    <row r="226" spans="1:4" x14ac:dyDescent="0.2">
      <c r="A226" s="272" t="s">
        <v>1507</v>
      </c>
      <c r="B226" s="128" t="s">
        <v>1508</v>
      </c>
      <c r="C226" s="274">
        <v>2</v>
      </c>
      <c r="D226" s="277" t="s">
        <v>1891</v>
      </c>
    </row>
    <row r="227" spans="1:4" x14ac:dyDescent="0.2">
      <c r="A227" s="272" t="s">
        <v>1509</v>
      </c>
      <c r="B227" s="128" t="s">
        <v>1510</v>
      </c>
      <c r="C227" s="274">
        <v>5</v>
      </c>
      <c r="D227" s="277">
        <v>1327378</v>
      </c>
    </row>
    <row r="228" spans="1:4" x14ac:dyDescent="0.2">
      <c r="A228" s="272" t="s">
        <v>1871</v>
      </c>
      <c r="B228" s="128" t="s">
        <v>1883</v>
      </c>
      <c r="C228" s="274">
        <v>1</v>
      </c>
      <c r="D228" s="277" t="s">
        <v>1891</v>
      </c>
    </row>
    <row r="229" spans="1:4" x14ac:dyDescent="0.2">
      <c r="A229" s="272" t="s">
        <v>1512</v>
      </c>
      <c r="B229" s="128" t="s">
        <v>1513</v>
      </c>
      <c r="C229" s="274">
        <v>11</v>
      </c>
      <c r="D229" s="277">
        <v>471732</v>
      </c>
    </row>
    <row r="230" spans="1:4" x14ac:dyDescent="0.2">
      <c r="A230" s="272" t="s">
        <v>1516</v>
      </c>
      <c r="B230" s="128" t="s">
        <v>1517</v>
      </c>
      <c r="C230" s="274">
        <v>2</v>
      </c>
      <c r="D230" s="277" t="s">
        <v>1891</v>
      </c>
    </row>
    <row r="231" spans="1:4" x14ac:dyDescent="0.2">
      <c r="A231" s="272" t="s">
        <v>1518</v>
      </c>
      <c r="B231" s="128" t="s">
        <v>1519</v>
      </c>
      <c r="C231" s="274">
        <v>21</v>
      </c>
      <c r="D231" s="277">
        <v>258599</v>
      </c>
    </row>
    <row r="232" spans="1:4" x14ac:dyDescent="0.2">
      <c r="A232" s="273" t="s">
        <v>1520</v>
      </c>
      <c r="B232" s="129" t="s">
        <v>1521</v>
      </c>
      <c r="C232" s="275">
        <v>6</v>
      </c>
      <c r="D232" s="278">
        <v>204949</v>
      </c>
    </row>
    <row r="233" spans="1:4" x14ac:dyDescent="0.2">
      <c r="A233" s="272" t="s">
        <v>1522</v>
      </c>
      <c r="B233" s="128" t="s">
        <v>1523</v>
      </c>
      <c r="C233" s="274">
        <v>5</v>
      </c>
      <c r="D233" s="277">
        <v>139391</v>
      </c>
    </row>
    <row r="234" spans="1:4" x14ac:dyDescent="0.2">
      <c r="A234" s="272" t="s">
        <v>1524</v>
      </c>
      <c r="B234" s="128" t="s">
        <v>1525</v>
      </c>
      <c r="C234" s="274">
        <v>19</v>
      </c>
      <c r="D234" s="277">
        <v>416576</v>
      </c>
    </row>
    <row r="235" spans="1:4" x14ac:dyDescent="0.2">
      <c r="A235" s="272" t="s">
        <v>1526</v>
      </c>
      <c r="B235" s="128" t="s">
        <v>1527</v>
      </c>
      <c r="C235" s="274">
        <v>2</v>
      </c>
      <c r="D235" s="277" t="s">
        <v>1891</v>
      </c>
    </row>
    <row r="236" spans="1:4" x14ac:dyDescent="0.2">
      <c r="A236" s="272" t="s">
        <v>1528</v>
      </c>
      <c r="B236" s="128" t="s">
        <v>1529</v>
      </c>
      <c r="C236" s="274">
        <v>1</v>
      </c>
      <c r="D236" s="277" t="s">
        <v>1891</v>
      </c>
    </row>
    <row r="237" spans="1:4" x14ac:dyDescent="0.2">
      <c r="A237" s="272" t="s">
        <v>1530</v>
      </c>
      <c r="B237" s="128" t="s">
        <v>1531</v>
      </c>
      <c r="C237" s="274">
        <v>1</v>
      </c>
      <c r="D237" s="277" t="s">
        <v>1891</v>
      </c>
    </row>
    <row r="238" spans="1:4" x14ac:dyDescent="0.2">
      <c r="A238" s="272" t="s">
        <v>1532</v>
      </c>
      <c r="B238" s="128" t="s">
        <v>1533</v>
      </c>
      <c r="C238" s="274">
        <v>25</v>
      </c>
      <c r="D238" s="277">
        <v>138892</v>
      </c>
    </row>
    <row r="239" spans="1:4" x14ac:dyDescent="0.2">
      <c r="A239" s="272" t="s">
        <v>1534</v>
      </c>
      <c r="B239" s="128" t="s">
        <v>1535</v>
      </c>
      <c r="C239" s="274">
        <v>2</v>
      </c>
      <c r="D239" s="277" t="s">
        <v>1891</v>
      </c>
    </row>
    <row r="240" spans="1:4" x14ac:dyDescent="0.2">
      <c r="A240" s="272" t="s">
        <v>1536</v>
      </c>
      <c r="B240" s="128" t="s">
        <v>1537</v>
      </c>
      <c r="C240" s="274">
        <v>11</v>
      </c>
      <c r="D240" s="277">
        <v>63602</v>
      </c>
    </row>
    <row r="241" spans="1:4" x14ac:dyDescent="0.2">
      <c r="A241" s="272" t="s">
        <v>1538</v>
      </c>
      <c r="B241" s="128" t="s">
        <v>1539</v>
      </c>
      <c r="C241" s="274">
        <v>7</v>
      </c>
      <c r="D241" s="277">
        <v>19465</v>
      </c>
    </row>
    <row r="242" spans="1:4" x14ac:dyDescent="0.2">
      <c r="A242" s="272" t="s">
        <v>1540</v>
      </c>
      <c r="B242" s="128" t="s">
        <v>1541</v>
      </c>
      <c r="C242" s="274">
        <v>1</v>
      </c>
      <c r="D242" s="277" t="s">
        <v>1891</v>
      </c>
    </row>
    <row r="243" spans="1:4" x14ac:dyDescent="0.2">
      <c r="A243" s="272" t="s">
        <v>1544</v>
      </c>
      <c r="B243" s="128" t="s">
        <v>1545</v>
      </c>
      <c r="C243" s="274">
        <v>9</v>
      </c>
      <c r="D243" s="277">
        <v>81561</v>
      </c>
    </row>
    <row r="244" spans="1:4" x14ac:dyDescent="0.2">
      <c r="A244" s="272" t="s">
        <v>1546</v>
      </c>
      <c r="B244" s="128" t="s">
        <v>1547</v>
      </c>
      <c r="C244" s="274">
        <v>10</v>
      </c>
      <c r="D244" s="277">
        <v>59737</v>
      </c>
    </row>
    <row r="245" spans="1:4" x14ac:dyDescent="0.2">
      <c r="A245" s="272" t="s">
        <v>1726</v>
      </c>
      <c r="B245" s="128" t="s">
        <v>1727</v>
      </c>
      <c r="C245" s="274">
        <v>1</v>
      </c>
      <c r="D245" s="277" t="s">
        <v>1891</v>
      </c>
    </row>
    <row r="246" spans="1:4" x14ac:dyDescent="0.2">
      <c r="A246" s="272" t="s">
        <v>1728</v>
      </c>
      <c r="B246" s="128" t="s">
        <v>1729</v>
      </c>
      <c r="C246" s="274">
        <v>1</v>
      </c>
      <c r="D246" s="277" t="s">
        <v>1891</v>
      </c>
    </row>
    <row r="247" spans="1:4" x14ac:dyDescent="0.2">
      <c r="A247" s="272" t="s">
        <v>1548</v>
      </c>
      <c r="B247" s="128" t="s">
        <v>1549</v>
      </c>
      <c r="C247" s="274">
        <v>1</v>
      </c>
      <c r="D247" s="277" t="s">
        <v>1891</v>
      </c>
    </row>
    <row r="248" spans="1:4" x14ac:dyDescent="0.2">
      <c r="A248" s="272" t="s">
        <v>1552</v>
      </c>
      <c r="B248" s="128" t="s">
        <v>1553</v>
      </c>
      <c r="C248" s="274">
        <v>3</v>
      </c>
      <c r="D248" s="277">
        <v>91154</v>
      </c>
    </row>
    <row r="249" spans="1:4" x14ac:dyDescent="0.2">
      <c r="A249" s="272" t="s">
        <v>1554</v>
      </c>
      <c r="B249" s="128" t="s">
        <v>1555</v>
      </c>
      <c r="C249" s="274">
        <v>1</v>
      </c>
      <c r="D249" s="277" t="s">
        <v>1891</v>
      </c>
    </row>
    <row r="250" spans="1:4" x14ac:dyDescent="0.2">
      <c r="A250" s="272" t="s">
        <v>1558</v>
      </c>
      <c r="B250" s="128" t="s">
        <v>1559</v>
      </c>
      <c r="C250" s="274">
        <v>3</v>
      </c>
      <c r="D250" s="277">
        <v>34040</v>
      </c>
    </row>
    <row r="251" spans="1:4" x14ac:dyDescent="0.2">
      <c r="A251" s="272" t="s">
        <v>1560</v>
      </c>
      <c r="B251" s="128" t="s">
        <v>1561</v>
      </c>
      <c r="C251" s="274">
        <v>4</v>
      </c>
      <c r="D251" s="277">
        <v>34294</v>
      </c>
    </row>
    <row r="252" spans="1:4" x14ac:dyDescent="0.2">
      <c r="A252" s="272" t="s">
        <v>1730</v>
      </c>
      <c r="B252" s="128" t="s">
        <v>1731</v>
      </c>
      <c r="C252" s="274">
        <v>1</v>
      </c>
      <c r="D252" s="277" t="s">
        <v>1891</v>
      </c>
    </row>
    <row r="253" spans="1:4" x14ac:dyDescent="0.2">
      <c r="A253" s="272" t="s">
        <v>1564</v>
      </c>
      <c r="B253" s="128" t="s">
        <v>1565</v>
      </c>
      <c r="C253" s="274">
        <v>3</v>
      </c>
      <c r="D253" s="277">
        <v>180441</v>
      </c>
    </row>
    <row r="254" spans="1:4" x14ac:dyDescent="0.2">
      <c r="A254" s="272" t="s">
        <v>1568</v>
      </c>
      <c r="B254" s="128" t="s">
        <v>1569</v>
      </c>
      <c r="C254" s="274">
        <v>1</v>
      </c>
      <c r="D254" s="277" t="s">
        <v>1891</v>
      </c>
    </row>
    <row r="255" spans="1:4" x14ac:dyDescent="0.2">
      <c r="A255" s="272" t="s">
        <v>1570</v>
      </c>
      <c r="B255" s="128" t="s">
        <v>1571</v>
      </c>
      <c r="C255" s="274">
        <v>2</v>
      </c>
      <c r="D255" s="277" t="s">
        <v>1891</v>
      </c>
    </row>
    <row r="256" spans="1:4" x14ac:dyDescent="0.2">
      <c r="A256" s="272" t="s">
        <v>1572</v>
      </c>
      <c r="B256" s="128" t="s">
        <v>1573</v>
      </c>
      <c r="C256" s="274">
        <v>4</v>
      </c>
      <c r="D256" s="277">
        <v>31432</v>
      </c>
    </row>
    <row r="257" spans="1:4" x14ac:dyDescent="0.2">
      <c r="A257" s="272" t="s">
        <v>1574</v>
      </c>
      <c r="B257" s="128" t="s">
        <v>1575</v>
      </c>
      <c r="C257" s="274">
        <v>4</v>
      </c>
      <c r="D257" s="277">
        <v>5128</v>
      </c>
    </row>
    <row r="258" spans="1:4" x14ac:dyDescent="0.2">
      <c r="A258" s="272" t="s">
        <v>1576</v>
      </c>
      <c r="B258" s="128" t="s">
        <v>1577</v>
      </c>
      <c r="C258" s="274">
        <v>7</v>
      </c>
      <c r="D258" s="277">
        <v>238910</v>
      </c>
    </row>
    <row r="259" spans="1:4" x14ac:dyDescent="0.2">
      <c r="A259" s="272" t="s">
        <v>1732</v>
      </c>
      <c r="B259" s="128" t="s">
        <v>1733</v>
      </c>
      <c r="C259" s="274">
        <v>1</v>
      </c>
      <c r="D259" s="277" t="s">
        <v>1891</v>
      </c>
    </row>
    <row r="260" spans="1:4" x14ac:dyDescent="0.2">
      <c r="A260" s="272" t="s">
        <v>1578</v>
      </c>
      <c r="B260" s="128" t="s">
        <v>1579</v>
      </c>
      <c r="C260" s="274">
        <v>4</v>
      </c>
      <c r="D260" s="277">
        <v>10231</v>
      </c>
    </row>
    <row r="261" spans="1:4" x14ac:dyDescent="0.2">
      <c r="A261" s="272" t="s">
        <v>1580</v>
      </c>
      <c r="B261" s="128" t="s">
        <v>1581</v>
      </c>
      <c r="C261" s="274">
        <v>1</v>
      </c>
      <c r="D261" s="277" t="s">
        <v>1891</v>
      </c>
    </row>
    <row r="262" spans="1:4" x14ac:dyDescent="0.2">
      <c r="A262" s="272" t="s">
        <v>1582</v>
      </c>
      <c r="B262" s="128" t="s">
        <v>1583</v>
      </c>
      <c r="C262" s="274">
        <v>7</v>
      </c>
      <c r="D262" s="277">
        <v>32776</v>
      </c>
    </row>
    <row r="263" spans="1:4" x14ac:dyDescent="0.2">
      <c r="A263" s="272" t="s">
        <v>1584</v>
      </c>
      <c r="B263" s="128" t="s">
        <v>1585</v>
      </c>
      <c r="C263" s="274">
        <v>3</v>
      </c>
      <c r="D263" s="277">
        <v>81183</v>
      </c>
    </row>
    <row r="264" spans="1:4" x14ac:dyDescent="0.2">
      <c r="A264" s="272" t="s">
        <v>1586</v>
      </c>
      <c r="B264" s="128" t="s">
        <v>1587</v>
      </c>
      <c r="C264" s="274">
        <v>47</v>
      </c>
      <c r="D264" s="277">
        <v>673419</v>
      </c>
    </row>
    <row r="265" spans="1:4" x14ac:dyDescent="0.2">
      <c r="A265" s="272" t="s">
        <v>1590</v>
      </c>
      <c r="B265" s="128" t="s">
        <v>1591</v>
      </c>
      <c r="C265" s="274">
        <v>5</v>
      </c>
      <c r="D265" s="277">
        <v>4396</v>
      </c>
    </row>
    <row r="266" spans="1:4" x14ac:dyDescent="0.2">
      <c r="A266" s="272" t="s">
        <v>1592</v>
      </c>
      <c r="B266" s="128" t="s">
        <v>1593</v>
      </c>
      <c r="C266" s="274">
        <v>1</v>
      </c>
      <c r="D266" s="277" t="s">
        <v>1891</v>
      </c>
    </row>
    <row r="267" spans="1:4" x14ac:dyDescent="0.2">
      <c r="A267" s="272" t="s">
        <v>1596</v>
      </c>
      <c r="B267" s="128" t="s">
        <v>1597</v>
      </c>
      <c r="C267" s="274">
        <v>4</v>
      </c>
      <c r="D267" s="277">
        <v>4249</v>
      </c>
    </row>
    <row r="268" spans="1:4" x14ac:dyDescent="0.2">
      <c r="A268" s="272" t="s">
        <v>1600</v>
      </c>
      <c r="B268" s="128" t="s">
        <v>1601</v>
      </c>
      <c r="C268" s="274">
        <v>5</v>
      </c>
      <c r="D268" s="277">
        <v>50975</v>
      </c>
    </row>
    <row r="269" spans="1:4" x14ac:dyDescent="0.2">
      <c r="A269" s="272" t="s">
        <v>1602</v>
      </c>
      <c r="B269" s="128" t="s">
        <v>1882</v>
      </c>
      <c r="C269" s="274">
        <v>1</v>
      </c>
      <c r="D269" s="277" t="s">
        <v>1891</v>
      </c>
    </row>
    <row r="270" spans="1:4" x14ac:dyDescent="0.2">
      <c r="A270" s="272" t="s">
        <v>1604</v>
      </c>
      <c r="B270" s="128" t="s">
        <v>1605</v>
      </c>
      <c r="C270" s="274">
        <v>2</v>
      </c>
      <c r="D270" s="277" t="s">
        <v>1891</v>
      </c>
    </row>
    <row r="271" spans="1:4" x14ac:dyDescent="0.2">
      <c r="A271" s="272" t="s">
        <v>1608</v>
      </c>
      <c r="B271" s="128" t="s">
        <v>1609</v>
      </c>
      <c r="C271" s="274">
        <v>1</v>
      </c>
      <c r="D271" s="277" t="s">
        <v>1891</v>
      </c>
    </row>
    <row r="272" spans="1:4" x14ac:dyDescent="0.2">
      <c r="A272" s="272" t="s">
        <v>1614</v>
      </c>
      <c r="B272" s="128" t="s">
        <v>1615</v>
      </c>
      <c r="C272" s="274">
        <v>4</v>
      </c>
      <c r="D272" s="277">
        <v>31539</v>
      </c>
    </row>
    <row r="273" spans="1:4" x14ac:dyDescent="0.2">
      <c r="A273" s="272" t="s">
        <v>1616</v>
      </c>
      <c r="B273" s="128" t="s">
        <v>1617</v>
      </c>
      <c r="C273" s="274">
        <v>1</v>
      </c>
      <c r="D273" s="277" t="s">
        <v>1891</v>
      </c>
    </row>
    <row r="274" spans="1:4" x14ac:dyDescent="0.2">
      <c r="A274" s="272" t="s">
        <v>1624</v>
      </c>
      <c r="B274" s="128" t="s">
        <v>1625</v>
      </c>
      <c r="C274" s="274">
        <v>5</v>
      </c>
      <c r="D274" s="277">
        <v>40208</v>
      </c>
    </row>
    <row r="275" spans="1:4" x14ac:dyDescent="0.2">
      <c r="A275" s="272" t="s">
        <v>1626</v>
      </c>
      <c r="B275" s="128" t="s">
        <v>1627</v>
      </c>
      <c r="C275" s="274">
        <v>1</v>
      </c>
      <c r="D275" s="277" t="s">
        <v>1891</v>
      </c>
    </row>
    <row r="276" spans="1:4" x14ac:dyDescent="0.2">
      <c r="A276" s="272" t="s">
        <v>1628</v>
      </c>
      <c r="B276" s="128" t="s">
        <v>1629</v>
      </c>
      <c r="C276" s="274">
        <v>1</v>
      </c>
      <c r="D276" s="277" t="s">
        <v>1891</v>
      </c>
    </row>
    <row r="277" spans="1:4" x14ac:dyDescent="0.2">
      <c r="A277" s="119" t="s">
        <v>1632</v>
      </c>
      <c r="B277" s="128" t="s">
        <v>1633</v>
      </c>
      <c r="C277" s="274">
        <v>1</v>
      </c>
      <c r="D277" s="279" t="s">
        <v>1891</v>
      </c>
    </row>
    <row r="278" spans="1:4" x14ac:dyDescent="0.2">
      <c r="A278" s="119" t="s">
        <v>1638</v>
      </c>
      <c r="B278" s="128" t="s">
        <v>1639</v>
      </c>
      <c r="C278" s="274">
        <v>8</v>
      </c>
      <c r="D278" s="279">
        <v>7125</v>
      </c>
    </row>
    <row r="279" spans="1:4" x14ac:dyDescent="0.2">
      <c r="A279" s="119" t="s">
        <v>1642</v>
      </c>
      <c r="B279" s="128" t="s">
        <v>1643</v>
      </c>
      <c r="C279" s="274">
        <v>1</v>
      </c>
      <c r="D279" s="279" t="s">
        <v>1891</v>
      </c>
    </row>
    <row r="280" spans="1:4" x14ac:dyDescent="0.2">
      <c r="A280" s="119" t="s">
        <v>1644</v>
      </c>
      <c r="B280" s="128" t="s">
        <v>1645</v>
      </c>
      <c r="C280" s="274">
        <v>2</v>
      </c>
      <c r="D280" s="279" t="s">
        <v>1891</v>
      </c>
    </row>
    <row r="281" spans="1:4" x14ac:dyDescent="0.2">
      <c r="A281" s="119" t="s">
        <v>80</v>
      </c>
      <c r="B281" s="108" t="s">
        <v>97</v>
      </c>
      <c r="C281" s="114">
        <v>4</v>
      </c>
      <c r="D281" s="125">
        <v>5970</v>
      </c>
    </row>
    <row r="282" spans="1:4" x14ac:dyDescent="0.2">
      <c r="A282" s="121" t="s">
        <v>87</v>
      </c>
      <c r="D282" s="41"/>
    </row>
    <row r="283" spans="1:4" x14ac:dyDescent="0.2">
      <c r="A283" s="122" t="s">
        <v>96</v>
      </c>
      <c r="D283" s="41"/>
    </row>
  </sheetData>
  <phoneticPr fontId="3"/>
  <pageMargins left="0.78740157480314965" right="0.70866141732283472" top="0.59055118110236227" bottom="0.59055118110236227" header="0.39370078740157483" footer="0.39370078740157483"/>
  <pageSetup paperSize="9" firstPageNumber="57" fitToHeight="0" orientation="portrait" r:id="rId1"/>
  <headerFooter alignWithMargins="0"/>
  <rowBreaks count="4" manualBreakCount="4">
    <brk id="61" max="3" man="1"/>
    <brk id="118" max="3" man="1"/>
    <brk id="175" max="3" man="1"/>
    <brk id="232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zoomScaleSheetLayoutView="100" workbookViewId="0"/>
  </sheetViews>
  <sheetFormatPr defaultColWidth="9" defaultRowHeight="13.2" x14ac:dyDescent="0.2"/>
  <cols>
    <col min="1" max="1" width="8.109375" style="31" customWidth="1"/>
    <col min="2" max="2" width="57.6640625" style="31" customWidth="1"/>
    <col min="3" max="4" width="10.6640625" style="31" customWidth="1"/>
    <col min="5" max="9" width="9" style="154"/>
    <col min="10" max="10" width="5.6640625" style="154" customWidth="1"/>
    <col min="11" max="16384" width="9" style="154"/>
  </cols>
  <sheetData>
    <row r="1" spans="1:4" ht="16.2" x14ac:dyDescent="0.2">
      <c r="A1" s="4" t="s">
        <v>115</v>
      </c>
      <c r="B1" s="4"/>
      <c r="C1" s="4"/>
      <c r="D1" s="4"/>
    </row>
    <row r="2" spans="1:4" x14ac:dyDescent="0.2">
      <c r="A2" s="43" t="s">
        <v>84</v>
      </c>
      <c r="B2" s="2"/>
      <c r="C2" s="2"/>
      <c r="D2" s="395" t="s">
        <v>103</v>
      </c>
    </row>
    <row r="3" spans="1:4" x14ac:dyDescent="0.2">
      <c r="A3" s="104" t="s">
        <v>28</v>
      </c>
      <c r="B3" s="105" t="s">
        <v>19</v>
      </c>
      <c r="C3" s="105" t="s">
        <v>21</v>
      </c>
      <c r="D3" s="106" t="s">
        <v>22</v>
      </c>
    </row>
    <row r="4" spans="1:4" x14ac:dyDescent="0.2">
      <c r="A4" s="55"/>
      <c r="B4" s="46"/>
      <c r="C4" s="46"/>
      <c r="D4" s="47" t="s">
        <v>54</v>
      </c>
    </row>
    <row r="5" spans="1:4" x14ac:dyDescent="0.2">
      <c r="A5" s="54"/>
      <c r="B5" s="56" t="s">
        <v>26</v>
      </c>
      <c r="C5" s="478">
        <v>559</v>
      </c>
      <c r="D5" s="117">
        <v>7957977</v>
      </c>
    </row>
    <row r="6" spans="1:4" x14ac:dyDescent="0.2">
      <c r="A6" s="118">
        <v>7100</v>
      </c>
      <c r="B6" s="111" t="s">
        <v>1766</v>
      </c>
      <c r="C6" s="127">
        <v>14</v>
      </c>
      <c r="D6" s="112">
        <v>88835</v>
      </c>
    </row>
    <row r="7" spans="1:4" x14ac:dyDescent="0.2">
      <c r="A7" s="119">
        <v>7300</v>
      </c>
      <c r="B7" s="269" t="s">
        <v>1734</v>
      </c>
      <c r="C7" s="113">
        <v>5</v>
      </c>
      <c r="D7" s="279">
        <v>31424</v>
      </c>
    </row>
    <row r="8" spans="1:4" x14ac:dyDescent="0.2">
      <c r="A8" s="119">
        <v>7400</v>
      </c>
      <c r="B8" s="269" t="s">
        <v>1735</v>
      </c>
      <c r="C8" s="113">
        <v>41</v>
      </c>
      <c r="D8" s="279">
        <v>676073</v>
      </c>
    </row>
    <row r="9" spans="1:4" x14ac:dyDescent="0.2">
      <c r="A9" s="119">
        <v>7500</v>
      </c>
      <c r="B9" s="269" t="s">
        <v>1736</v>
      </c>
      <c r="C9" s="113">
        <v>17</v>
      </c>
      <c r="D9" s="279">
        <v>17210</v>
      </c>
    </row>
    <row r="10" spans="1:4" x14ac:dyDescent="0.2">
      <c r="A10" s="119">
        <v>7700</v>
      </c>
      <c r="B10" s="269" t="s">
        <v>1737</v>
      </c>
      <c r="C10" s="113">
        <v>2</v>
      </c>
      <c r="D10" s="279" t="s">
        <v>1891</v>
      </c>
    </row>
    <row r="11" spans="1:4" x14ac:dyDescent="0.2">
      <c r="A11" s="119">
        <v>7800</v>
      </c>
      <c r="B11" s="269" t="s">
        <v>1738</v>
      </c>
      <c r="C11" s="113">
        <v>1</v>
      </c>
      <c r="D11" s="279" t="s">
        <v>1891</v>
      </c>
    </row>
    <row r="12" spans="1:4" x14ac:dyDescent="0.2">
      <c r="A12" s="119">
        <v>7900</v>
      </c>
      <c r="B12" s="269" t="s">
        <v>1739</v>
      </c>
      <c r="C12" s="113">
        <v>9</v>
      </c>
      <c r="D12" s="279">
        <v>41831</v>
      </c>
    </row>
    <row r="13" spans="1:4" x14ac:dyDescent="0.2">
      <c r="A13" s="119">
        <v>8000</v>
      </c>
      <c r="B13" s="269" t="s">
        <v>1740</v>
      </c>
      <c r="C13" s="113">
        <v>293</v>
      </c>
      <c r="D13" s="279">
        <v>5999651</v>
      </c>
    </row>
    <row r="14" spans="1:4" x14ac:dyDescent="0.2">
      <c r="A14" s="119">
        <v>8100</v>
      </c>
      <c r="B14" s="269" t="s">
        <v>1741</v>
      </c>
      <c r="C14" s="113">
        <v>59</v>
      </c>
      <c r="D14" s="279">
        <v>132286</v>
      </c>
    </row>
    <row r="15" spans="1:4" x14ac:dyDescent="0.2">
      <c r="A15" s="119">
        <v>8200</v>
      </c>
      <c r="B15" s="269" t="s">
        <v>1742</v>
      </c>
      <c r="C15" s="113">
        <v>6</v>
      </c>
      <c r="D15" s="279">
        <v>3714</v>
      </c>
    </row>
    <row r="16" spans="1:4" x14ac:dyDescent="0.2">
      <c r="A16" s="119">
        <v>8300</v>
      </c>
      <c r="B16" s="269" t="s">
        <v>1743</v>
      </c>
      <c r="C16" s="113">
        <v>85</v>
      </c>
      <c r="D16" s="279">
        <v>111774</v>
      </c>
    </row>
    <row r="17" spans="1:4" x14ac:dyDescent="0.2">
      <c r="A17" s="119">
        <v>8400</v>
      </c>
      <c r="B17" s="269" t="s">
        <v>1744</v>
      </c>
      <c r="C17" s="113">
        <v>22</v>
      </c>
      <c r="D17" s="279">
        <v>280988</v>
      </c>
    </row>
    <row r="18" spans="1:4" x14ac:dyDescent="0.2">
      <c r="A18" s="119">
        <v>8500</v>
      </c>
      <c r="B18" s="269" t="s">
        <v>1745</v>
      </c>
      <c r="C18" s="113">
        <v>14</v>
      </c>
      <c r="D18" s="279">
        <v>36211</v>
      </c>
    </row>
    <row r="19" spans="1:4" x14ac:dyDescent="0.2">
      <c r="A19" s="119">
        <v>8600</v>
      </c>
      <c r="B19" s="269" t="s">
        <v>1746</v>
      </c>
      <c r="C19" s="113">
        <v>6</v>
      </c>
      <c r="D19" s="279">
        <v>5963</v>
      </c>
    </row>
    <row r="20" spans="1:4" x14ac:dyDescent="0.2">
      <c r="A20" s="119">
        <v>8800</v>
      </c>
      <c r="B20" s="269" t="s">
        <v>1747</v>
      </c>
      <c r="C20" s="113">
        <v>3</v>
      </c>
      <c r="D20" s="279">
        <v>11553</v>
      </c>
    </row>
    <row r="21" spans="1:4" x14ac:dyDescent="0.2">
      <c r="A21" s="119">
        <v>8900</v>
      </c>
      <c r="B21" s="269" t="s">
        <v>1748</v>
      </c>
      <c r="C21" s="113">
        <v>51</v>
      </c>
      <c r="D21" s="279">
        <v>230282</v>
      </c>
    </row>
    <row r="22" spans="1:4" x14ac:dyDescent="0.2">
      <c r="A22" s="120">
        <v>9000</v>
      </c>
      <c r="B22" s="108" t="s">
        <v>98</v>
      </c>
      <c r="C22" s="114">
        <v>92</v>
      </c>
      <c r="D22" s="110">
        <v>277334</v>
      </c>
    </row>
    <row r="23" spans="1:4" x14ac:dyDescent="0.2">
      <c r="A23" s="123" t="s">
        <v>87</v>
      </c>
      <c r="B23" s="58"/>
      <c r="C23" s="63"/>
      <c r="D23" s="42"/>
    </row>
    <row r="24" spans="1:4" x14ac:dyDescent="0.2">
      <c r="A24" s="123" t="s">
        <v>96</v>
      </c>
      <c r="B24" s="58"/>
      <c r="C24" s="63"/>
      <c r="D24" s="42"/>
    </row>
  </sheetData>
  <phoneticPr fontId="3"/>
  <pageMargins left="0.78740157480314965" right="0.70866141732283472" top="0.59055118110236227" bottom="0.59055118110236227" header="0.39370078740157483" footer="0.39370078740157483"/>
  <pageSetup paperSize="9" firstPageNumber="57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zoomScaleNormal="100" zoomScaleSheetLayoutView="100" workbookViewId="0"/>
  </sheetViews>
  <sheetFormatPr defaultColWidth="9" defaultRowHeight="13.2" x14ac:dyDescent="0.2"/>
  <cols>
    <col min="1" max="1" width="11.21875" style="3" customWidth="1"/>
    <col min="2" max="2" width="13.77734375" style="3" customWidth="1"/>
    <col min="3" max="3" width="11.88671875" style="3" customWidth="1"/>
    <col min="4" max="4" width="13.77734375" style="3" customWidth="1"/>
    <col min="5" max="5" width="11.88671875" style="3" customWidth="1"/>
    <col min="6" max="6" width="13.77734375" style="3" customWidth="1"/>
    <col min="7" max="7" width="11.88671875" style="3" customWidth="1"/>
    <col min="8" max="8" width="13.77734375" style="3" customWidth="1"/>
    <col min="9" max="9" width="11.88671875" style="3" customWidth="1"/>
    <col min="10" max="10" width="7.44140625" style="3" customWidth="1"/>
    <col min="11" max="12" width="10" style="3" customWidth="1"/>
    <col min="13" max="13" width="7.44140625" style="3" customWidth="1"/>
    <col min="14" max="17" width="7.33203125" style="3" customWidth="1"/>
    <col min="18" max="16384" width="9" style="3"/>
  </cols>
  <sheetData>
    <row r="2" spans="1:9" ht="21" customHeight="1" x14ac:dyDescent="0.2">
      <c r="A2" s="258" t="s">
        <v>161</v>
      </c>
      <c r="B2" s="257"/>
      <c r="C2" s="257"/>
      <c r="D2" s="257"/>
      <c r="E2" s="257"/>
      <c r="F2" s="257"/>
      <c r="G2" s="257"/>
      <c r="H2" s="257"/>
      <c r="I2" s="257"/>
    </row>
    <row r="3" spans="1:9" x14ac:dyDescent="0.2">
      <c r="A3" s="231"/>
      <c r="B3" s="231"/>
      <c r="C3" s="231"/>
      <c r="D3" s="231"/>
      <c r="E3" s="231"/>
      <c r="F3" s="231"/>
      <c r="G3" s="239"/>
    </row>
    <row r="4" spans="1:9" x14ac:dyDescent="0.2">
      <c r="A4" s="231"/>
      <c r="B4" s="231"/>
      <c r="C4" s="231"/>
      <c r="D4" s="231"/>
      <c r="E4" s="231"/>
      <c r="F4" s="231"/>
      <c r="G4" s="239"/>
      <c r="I4" s="256" t="s">
        <v>153</v>
      </c>
    </row>
    <row r="5" spans="1:9" ht="19.5" customHeight="1" x14ac:dyDescent="0.2">
      <c r="A5" s="563"/>
      <c r="B5" s="242" t="s">
        <v>102</v>
      </c>
      <c r="C5" s="250"/>
      <c r="D5" s="249" t="s">
        <v>154</v>
      </c>
      <c r="E5" s="244"/>
      <c r="F5" s="242" t="s">
        <v>156</v>
      </c>
      <c r="G5" s="250"/>
      <c r="H5" s="249" t="s">
        <v>157</v>
      </c>
      <c r="I5" s="244"/>
    </row>
    <row r="6" spans="1:9" ht="19.5" customHeight="1" x14ac:dyDescent="0.2">
      <c r="A6" s="554" t="s">
        <v>1900</v>
      </c>
      <c r="B6" s="242" t="s">
        <v>1838</v>
      </c>
      <c r="C6" s="243"/>
      <c r="D6" s="242" t="s">
        <v>1838</v>
      </c>
      <c r="E6" s="244"/>
      <c r="F6" s="242" t="s">
        <v>151</v>
      </c>
      <c r="G6" s="243"/>
      <c r="H6" s="242" t="s">
        <v>151</v>
      </c>
      <c r="I6" s="244"/>
    </row>
    <row r="7" spans="1:9" ht="19.5" customHeight="1" x14ac:dyDescent="0.2">
      <c r="A7" s="564"/>
      <c r="B7" s="238"/>
      <c r="C7" s="232" t="s">
        <v>209</v>
      </c>
      <c r="D7" s="236" t="s">
        <v>155</v>
      </c>
      <c r="E7" s="236" t="s">
        <v>210</v>
      </c>
      <c r="F7" s="236" t="s">
        <v>158</v>
      </c>
      <c r="G7" s="232" t="s">
        <v>209</v>
      </c>
      <c r="H7" s="236" t="s">
        <v>159</v>
      </c>
      <c r="I7" s="236" t="s">
        <v>210</v>
      </c>
    </row>
    <row r="8" spans="1:9" ht="18.75" customHeight="1" x14ac:dyDescent="0.2">
      <c r="A8" s="420" t="s">
        <v>139</v>
      </c>
      <c r="B8" s="421">
        <v>223391</v>
      </c>
      <c r="C8" s="422">
        <v>100</v>
      </c>
      <c r="D8" s="421">
        <v>7751935</v>
      </c>
      <c r="E8" s="423">
        <v>100</v>
      </c>
      <c r="F8" s="421">
        <v>3617749</v>
      </c>
      <c r="G8" s="422">
        <v>100</v>
      </c>
      <c r="H8" s="421">
        <v>1092319</v>
      </c>
      <c r="I8" s="423">
        <v>100</v>
      </c>
    </row>
    <row r="9" spans="1:9" ht="18.75" customHeight="1" x14ac:dyDescent="0.2">
      <c r="A9" s="233" t="s">
        <v>140</v>
      </c>
      <c r="B9" s="396">
        <v>6423</v>
      </c>
      <c r="C9" s="400">
        <v>2.9</v>
      </c>
      <c r="D9" s="396">
        <v>164811</v>
      </c>
      <c r="E9" s="404">
        <v>2.1</v>
      </c>
      <c r="F9" s="396">
        <v>66413</v>
      </c>
      <c r="G9" s="400">
        <v>1.8</v>
      </c>
      <c r="H9" s="396">
        <v>16944</v>
      </c>
      <c r="I9" s="404">
        <v>1.6</v>
      </c>
    </row>
    <row r="10" spans="1:9" ht="18.75" customHeight="1" x14ac:dyDescent="0.2">
      <c r="A10" s="233" t="s">
        <v>165</v>
      </c>
      <c r="B10" s="396">
        <v>1507</v>
      </c>
      <c r="C10" s="400">
        <v>0.7</v>
      </c>
      <c r="D10" s="396">
        <v>55466</v>
      </c>
      <c r="E10" s="404">
        <v>0.7</v>
      </c>
      <c r="F10" s="396">
        <v>17791</v>
      </c>
      <c r="G10" s="400">
        <v>0.5</v>
      </c>
      <c r="H10" s="396">
        <v>5363</v>
      </c>
      <c r="I10" s="404">
        <v>0.5</v>
      </c>
    </row>
    <row r="11" spans="1:9" ht="18.75" customHeight="1" x14ac:dyDescent="0.2">
      <c r="A11" s="233" t="s">
        <v>166</v>
      </c>
      <c r="B11" s="396">
        <v>2126</v>
      </c>
      <c r="C11" s="400">
        <v>1</v>
      </c>
      <c r="D11" s="396">
        <v>86593</v>
      </c>
      <c r="E11" s="404">
        <v>1.1000000000000001</v>
      </c>
      <c r="F11" s="396">
        <v>31124</v>
      </c>
      <c r="G11" s="400">
        <v>0.9</v>
      </c>
      <c r="H11" s="396">
        <v>8383</v>
      </c>
      <c r="I11" s="404">
        <v>0.8</v>
      </c>
    </row>
    <row r="12" spans="1:9" ht="18.75" customHeight="1" x14ac:dyDescent="0.2">
      <c r="A12" s="233" t="s">
        <v>167</v>
      </c>
      <c r="B12" s="396">
        <v>3116</v>
      </c>
      <c r="C12" s="400">
        <v>1.4</v>
      </c>
      <c r="D12" s="396">
        <v>116346</v>
      </c>
      <c r="E12" s="404">
        <v>1.5</v>
      </c>
      <c r="F12" s="396">
        <v>54829</v>
      </c>
      <c r="G12" s="400">
        <v>1.5</v>
      </c>
      <c r="H12" s="396">
        <v>12901</v>
      </c>
      <c r="I12" s="404">
        <v>1.2</v>
      </c>
    </row>
    <row r="13" spans="1:9" ht="18.75" customHeight="1" thickBot="1" x14ac:dyDescent="0.25">
      <c r="A13" s="260" t="s">
        <v>168</v>
      </c>
      <c r="B13" s="397">
        <v>1777</v>
      </c>
      <c r="C13" s="400">
        <v>0.8</v>
      </c>
      <c r="D13" s="397">
        <v>61155</v>
      </c>
      <c r="E13" s="404">
        <v>0.8</v>
      </c>
      <c r="F13" s="397">
        <v>15761</v>
      </c>
      <c r="G13" s="400">
        <v>0.4</v>
      </c>
      <c r="H13" s="397">
        <v>6985</v>
      </c>
      <c r="I13" s="404">
        <v>0.6</v>
      </c>
    </row>
    <row r="14" spans="1:9" ht="18.75" customHeight="1" thickBot="1" x14ac:dyDescent="0.25">
      <c r="A14" s="262" t="s">
        <v>211</v>
      </c>
      <c r="B14" s="398">
        <v>2702</v>
      </c>
      <c r="C14" s="401">
        <v>1.2</v>
      </c>
      <c r="D14" s="398">
        <v>97965</v>
      </c>
      <c r="E14" s="405">
        <v>1.3</v>
      </c>
      <c r="F14" s="398">
        <v>31457</v>
      </c>
      <c r="G14" s="401">
        <v>0.9</v>
      </c>
      <c r="H14" s="398">
        <v>11431</v>
      </c>
      <c r="I14" s="407">
        <v>1</v>
      </c>
    </row>
    <row r="15" spans="1:9" ht="18.75" customHeight="1" x14ac:dyDescent="0.2">
      <c r="A15" s="233" t="s">
        <v>169</v>
      </c>
      <c r="B15" s="396">
        <v>3914</v>
      </c>
      <c r="C15" s="402">
        <v>1.8</v>
      </c>
      <c r="D15" s="396">
        <v>154852</v>
      </c>
      <c r="E15" s="404">
        <v>2</v>
      </c>
      <c r="F15" s="396">
        <v>54994</v>
      </c>
      <c r="G15" s="400">
        <v>1.5</v>
      </c>
      <c r="H15" s="396">
        <v>18762</v>
      </c>
      <c r="I15" s="404">
        <v>1.7</v>
      </c>
    </row>
    <row r="16" spans="1:9" ht="18.75" customHeight="1" x14ac:dyDescent="0.2">
      <c r="A16" s="233" t="s">
        <v>170</v>
      </c>
      <c r="B16" s="396">
        <v>5717</v>
      </c>
      <c r="C16" s="402">
        <v>2.6</v>
      </c>
      <c r="D16" s="396">
        <v>277608</v>
      </c>
      <c r="E16" s="404">
        <v>3.6</v>
      </c>
      <c r="F16" s="396">
        <v>148596</v>
      </c>
      <c r="G16" s="400">
        <v>4.0999999999999996</v>
      </c>
      <c r="H16" s="396">
        <v>46374</v>
      </c>
      <c r="I16" s="404">
        <v>4.2</v>
      </c>
    </row>
    <row r="17" spans="1:9" ht="18.75" customHeight="1" x14ac:dyDescent="0.2">
      <c r="A17" s="233" t="s">
        <v>171</v>
      </c>
      <c r="B17" s="396">
        <v>4879</v>
      </c>
      <c r="C17" s="402">
        <v>2.2000000000000002</v>
      </c>
      <c r="D17" s="396">
        <v>201306</v>
      </c>
      <c r="E17" s="404">
        <v>2.6</v>
      </c>
      <c r="F17" s="396">
        <v>94783</v>
      </c>
      <c r="G17" s="400">
        <v>2.6</v>
      </c>
      <c r="H17" s="396">
        <v>28435</v>
      </c>
      <c r="I17" s="404">
        <v>2.6</v>
      </c>
    </row>
    <row r="18" spans="1:9" ht="18.75" customHeight="1" x14ac:dyDescent="0.2">
      <c r="A18" s="233" t="s">
        <v>172</v>
      </c>
      <c r="B18" s="396">
        <v>5733</v>
      </c>
      <c r="C18" s="402">
        <v>2.6</v>
      </c>
      <c r="D18" s="396">
        <v>221123</v>
      </c>
      <c r="E18" s="404">
        <v>2.9</v>
      </c>
      <c r="F18" s="396">
        <v>95624</v>
      </c>
      <c r="G18" s="400">
        <v>2.6</v>
      </c>
      <c r="H18" s="396">
        <v>35051</v>
      </c>
      <c r="I18" s="404">
        <v>3.2</v>
      </c>
    </row>
    <row r="19" spans="1:9" ht="18.75" customHeight="1" x14ac:dyDescent="0.2">
      <c r="A19" s="233" t="s">
        <v>173</v>
      </c>
      <c r="B19" s="396">
        <v>13252</v>
      </c>
      <c r="C19" s="402">
        <v>5.9</v>
      </c>
      <c r="D19" s="396">
        <v>385746</v>
      </c>
      <c r="E19" s="404">
        <v>5</v>
      </c>
      <c r="F19" s="396">
        <v>147998</v>
      </c>
      <c r="G19" s="400">
        <v>4.0999999999999996</v>
      </c>
      <c r="H19" s="396">
        <v>51863</v>
      </c>
      <c r="I19" s="404">
        <v>4.7</v>
      </c>
    </row>
    <row r="20" spans="1:9" ht="18.75" customHeight="1" x14ac:dyDescent="0.2">
      <c r="A20" s="233" t="s">
        <v>174</v>
      </c>
      <c r="B20" s="396">
        <v>5956</v>
      </c>
      <c r="C20" s="402">
        <v>2.7</v>
      </c>
      <c r="D20" s="396">
        <v>210821</v>
      </c>
      <c r="E20" s="404">
        <v>2.7</v>
      </c>
      <c r="F20" s="396">
        <v>158925</v>
      </c>
      <c r="G20" s="400">
        <v>4.4000000000000004</v>
      </c>
      <c r="H20" s="396">
        <v>33075</v>
      </c>
      <c r="I20" s="404">
        <v>3</v>
      </c>
    </row>
    <row r="21" spans="1:9" ht="18.75" customHeight="1" x14ac:dyDescent="0.2">
      <c r="A21" s="233" t="s">
        <v>175</v>
      </c>
      <c r="B21" s="396">
        <v>15400</v>
      </c>
      <c r="C21" s="402">
        <v>6.9</v>
      </c>
      <c r="D21" s="396">
        <v>264693</v>
      </c>
      <c r="E21" s="404">
        <v>3.4</v>
      </c>
      <c r="F21" s="396">
        <v>82838</v>
      </c>
      <c r="G21" s="400">
        <v>2.2999999999999998</v>
      </c>
      <c r="H21" s="396">
        <v>34037</v>
      </c>
      <c r="I21" s="404">
        <v>3.1</v>
      </c>
    </row>
    <row r="22" spans="1:9" ht="18.75" customHeight="1" x14ac:dyDescent="0.2">
      <c r="A22" s="233" t="s">
        <v>176</v>
      </c>
      <c r="B22" s="396">
        <v>9911</v>
      </c>
      <c r="C22" s="402">
        <v>4.4000000000000004</v>
      </c>
      <c r="D22" s="396">
        <v>357750</v>
      </c>
      <c r="E22" s="404">
        <v>4.5999999999999996</v>
      </c>
      <c r="F22" s="396">
        <v>182318</v>
      </c>
      <c r="G22" s="400">
        <v>5</v>
      </c>
      <c r="H22" s="396">
        <v>46345</v>
      </c>
      <c r="I22" s="404">
        <v>4.2</v>
      </c>
    </row>
    <row r="23" spans="1:9" ht="18.75" customHeight="1" x14ac:dyDescent="0.2">
      <c r="A23" s="233" t="s">
        <v>177</v>
      </c>
      <c r="B23" s="396">
        <v>5798</v>
      </c>
      <c r="C23" s="402">
        <v>2.6</v>
      </c>
      <c r="D23" s="396">
        <v>180493</v>
      </c>
      <c r="E23" s="404">
        <v>2.2999999999999998</v>
      </c>
      <c r="F23" s="396">
        <v>53983</v>
      </c>
      <c r="G23" s="400">
        <v>1.5</v>
      </c>
      <c r="H23" s="396">
        <v>19394</v>
      </c>
      <c r="I23" s="404">
        <v>1.8</v>
      </c>
    </row>
    <row r="24" spans="1:9" ht="18.75" customHeight="1" x14ac:dyDescent="0.2">
      <c r="A24" s="233" t="s">
        <v>178</v>
      </c>
      <c r="B24" s="396">
        <v>2955</v>
      </c>
      <c r="C24" s="402">
        <v>1.3</v>
      </c>
      <c r="D24" s="396">
        <v>124001</v>
      </c>
      <c r="E24" s="404">
        <v>1.6</v>
      </c>
      <c r="F24" s="396">
        <v>41270</v>
      </c>
      <c r="G24" s="400">
        <v>1.1000000000000001</v>
      </c>
      <c r="H24" s="396">
        <v>14412</v>
      </c>
      <c r="I24" s="404">
        <v>1.3</v>
      </c>
    </row>
    <row r="25" spans="1:9" ht="18.75" customHeight="1" x14ac:dyDescent="0.2">
      <c r="A25" s="233" t="s">
        <v>179</v>
      </c>
      <c r="B25" s="396">
        <v>3205</v>
      </c>
      <c r="C25" s="402">
        <v>1.4</v>
      </c>
      <c r="D25" s="396">
        <v>98394</v>
      </c>
      <c r="E25" s="404">
        <v>1.3</v>
      </c>
      <c r="F25" s="396">
        <v>30690</v>
      </c>
      <c r="G25" s="400">
        <v>0.8</v>
      </c>
      <c r="H25" s="396">
        <v>10777</v>
      </c>
      <c r="I25" s="404">
        <v>1</v>
      </c>
    </row>
    <row r="26" spans="1:9" ht="18.75" customHeight="1" x14ac:dyDescent="0.2">
      <c r="A26" s="233" t="s">
        <v>180</v>
      </c>
      <c r="B26" s="396">
        <v>2569</v>
      </c>
      <c r="C26" s="402">
        <v>1.2</v>
      </c>
      <c r="D26" s="396">
        <v>74952</v>
      </c>
      <c r="E26" s="404">
        <v>1</v>
      </c>
      <c r="F26" s="396">
        <v>25624</v>
      </c>
      <c r="G26" s="400">
        <v>0.7</v>
      </c>
      <c r="H26" s="396">
        <v>8301</v>
      </c>
      <c r="I26" s="404">
        <v>0.8</v>
      </c>
    </row>
    <row r="27" spans="1:9" ht="18.75" customHeight="1" x14ac:dyDescent="0.2">
      <c r="A27" s="233" t="s">
        <v>181</v>
      </c>
      <c r="B27" s="396">
        <v>2116</v>
      </c>
      <c r="C27" s="402">
        <v>0.9</v>
      </c>
      <c r="D27" s="396">
        <v>74139</v>
      </c>
      <c r="E27" s="404">
        <v>1</v>
      </c>
      <c r="F27" s="396">
        <v>29047</v>
      </c>
      <c r="G27" s="400">
        <v>0.8</v>
      </c>
      <c r="H27" s="396">
        <v>11376</v>
      </c>
      <c r="I27" s="404">
        <v>1</v>
      </c>
    </row>
    <row r="28" spans="1:9" ht="18.75" customHeight="1" x14ac:dyDescent="0.2">
      <c r="A28" s="233" t="s">
        <v>182</v>
      </c>
      <c r="B28" s="396">
        <v>6148</v>
      </c>
      <c r="C28" s="402">
        <v>2.8</v>
      </c>
      <c r="D28" s="396">
        <v>206238</v>
      </c>
      <c r="E28" s="404">
        <v>2.7</v>
      </c>
      <c r="F28" s="396">
        <v>71392</v>
      </c>
      <c r="G28" s="400">
        <v>2</v>
      </c>
      <c r="H28" s="396">
        <v>24607</v>
      </c>
      <c r="I28" s="404">
        <v>2.2999999999999998</v>
      </c>
    </row>
    <row r="29" spans="1:9" ht="18.75" customHeight="1" x14ac:dyDescent="0.2">
      <c r="A29" s="233" t="s">
        <v>183</v>
      </c>
      <c r="B29" s="396">
        <v>6519</v>
      </c>
      <c r="C29" s="402">
        <v>2.9</v>
      </c>
      <c r="D29" s="396">
        <v>207658</v>
      </c>
      <c r="E29" s="404">
        <v>2.7</v>
      </c>
      <c r="F29" s="396">
        <v>65412</v>
      </c>
      <c r="G29" s="400">
        <v>1.8</v>
      </c>
      <c r="H29" s="396">
        <v>22039</v>
      </c>
      <c r="I29" s="404">
        <v>2</v>
      </c>
    </row>
    <row r="30" spans="1:9" ht="18.75" customHeight="1" x14ac:dyDescent="0.2">
      <c r="A30" s="233" t="s">
        <v>184</v>
      </c>
      <c r="B30" s="396">
        <v>10586</v>
      </c>
      <c r="C30" s="402">
        <v>4.7</v>
      </c>
      <c r="D30" s="396">
        <v>409607</v>
      </c>
      <c r="E30" s="404">
        <v>5.3</v>
      </c>
      <c r="F30" s="396">
        <v>190291</v>
      </c>
      <c r="G30" s="400">
        <v>5.3</v>
      </c>
      <c r="H30" s="396">
        <v>61879</v>
      </c>
      <c r="I30" s="404">
        <v>5.7</v>
      </c>
    </row>
    <row r="31" spans="1:9" ht="18.75" customHeight="1" x14ac:dyDescent="0.2">
      <c r="A31" s="233" t="s">
        <v>185</v>
      </c>
      <c r="B31" s="396">
        <v>18509</v>
      </c>
      <c r="C31" s="402">
        <v>8.3000000000000007</v>
      </c>
      <c r="D31" s="396">
        <v>849965</v>
      </c>
      <c r="E31" s="404">
        <v>11</v>
      </c>
      <c r="F31" s="396">
        <v>524098</v>
      </c>
      <c r="G31" s="400">
        <v>14.5</v>
      </c>
      <c r="H31" s="396">
        <v>142521</v>
      </c>
      <c r="I31" s="404">
        <v>13</v>
      </c>
    </row>
    <row r="32" spans="1:9" ht="18.75" customHeight="1" x14ac:dyDescent="0.2">
      <c r="A32" s="233" t="s">
        <v>186</v>
      </c>
      <c r="B32" s="396">
        <v>3879</v>
      </c>
      <c r="C32" s="402">
        <v>1.7</v>
      </c>
      <c r="D32" s="396">
        <v>204728</v>
      </c>
      <c r="E32" s="404">
        <v>2.6</v>
      </c>
      <c r="F32" s="396">
        <v>118668</v>
      </c>
      <c r="G32" s="400">
        <v>3.3</v>
      </c>
      <c r="H32" s="396">
        <v>35078</v>
      </c>
      <c r="I32" s="404">
        <v>3.2</v>
      </c>
    </row>
    <row r="33" spans="1:9" ht="18.75" customHeight="1" x14ac:dyDescent="0.2">
      <c r="A33" s="233" t="s">
        <v>187</v>
      </c>
      <c r="B33" s="396">
        <v>3123</v>
      </c>
      <c r="C33" s="402">
        <v>1.4</v>
      </c>
      <c r="D33" s="396">
        <v>170383</v>
      </c>
      <c r="E33" s="404">
        <v>2.2000000000000002</v>
      </c>
      <c r="F33" s="396">
        <v>89422</v>
      </c>
      <c r="G33" s="400">
        <v>2.5</v>
      </c>
      <c r="H33" s="396">
        <v>28584</v>
      </c>
      <c r="I33" s="404">
        <v>2.6</v>
      </c>
    </row>
    <row r="34" spans="1:9" ht="18.75" customHeight="1" x14ac:dyDescent="0.2">
      <c r="A34" s="233" t="s">
        <v>188</v>
      </c>
      <c r="B34" s="396">
        <v>5320</v>
      </c>
      <c r="C34" s="402">
        <v>2.4</v>
      </c>
      <c r="D34" s="396">
        <v>147970</v>
      </c>
      <c r="E34" s="404">
        <v>1.9</v>
      </c>
      <c r="F34" s="396">
        <v>62596</v>
      </c>
      <c r="G34" s="400">
        <v>1.7</v>
      </c>
      <c r="H34" s="396">
        <v>25018</v>
      </c>
      <c r="I34" s="404">
        <v>2.2999999999999998</v>
      </c>
    </row>
    <row r="35" spans="1:9" ht="18.75" customHeight="1" x14ac:dyDescent="0.2">
      <c r="A35" s="233" t="s">
        <v>189</v>
      </c>
      <c r="B35" s="396">
        <v>18604</v>
      </c>
      <c r="C35" s="402">
        <v>8.3000000000000007</v>
      </c>
      <c r="D35" s="396">
        <v>449661</v>
      </c>
      <c r="E35" s="404">
        <v>5.8</v>
      </c>
      <c r="F35" s="396">
        <v>202489</v>
      </c>
      <c r="G35" s="400">
        <v>5.6</v>
      </c>
      <c r="H35" s="396">
        <v>61793</v>
      </c>
      <c r="I35" s="404">
        <v>5.7</v>
      </c>
    </row>
    <row r="36" spans="1:9" ht="18.75" customHeight="1" x14ac:dyDescent="0.2">
      <c r="A36" s="233" t="s">
        <v>190</v>
      </c>
      <c r="B36" s="396">
        <v>8622</v>
      </c>
      <c r="C36" s="402">
        <v>3.9</v>
      </c>
      <c r="D36" s="396">
        <v>362845</v>
      </c>
      <c r="E36" s="404">
        <v>4.7</v>
      </c>
      <c r="F36" s="396">
        <v>183403</v>
      </c>
      <c r="G36" s="400">
        <v>5.0999999999999996</v>
      </c>
      <c r="H36" s="396">
        <v>57918</v>
      </c>
      <c r="I36" s="404">
        <v>5.3</v>
      </c>
    </row>
    <row r="37" spans="1:9" ht="18.75" customHeight="1" x14ac:dyDescent="0.2">
      <c r="A37" s="233" t="s">
        <v>191</v>
      </c>
      <c r="B37" s="396">
        <v>1888</v>
      </c>
      <c r="C37" s="402">
        <v>0.8</v>
      </c>
      <c r="D37" s="396">
        <v>59708</v>
      </c>
      <c r="E37" s="404">
        <v>0.8</v>
      </c>
      <c r="F37" s="396">
        <v>19623</v>
      </c>
      <c r="G37" s="400">
        <v>0.5</v>
      </c>
      <c r="H37" s="396">
        <v>6716</v>
      </c>
      <c r="I37" s="404">
        <v>0.6</v>
      </c>
    </row>
    <row r="38" spans="1:9" ht="18.75" customHeight="1" x14ac:dyDescent="0.2">
      <c r="A38" s="233" t="s">
        <v>192</v>
      </c>
      <c r="B38" s="396">
        <v>1756</v>
      </c>
      <c r="C38" s="402">
        <v>0.8</v>
      </c>
      <c r="D38" s="396">
        <v>52733</v>
      </c>
      <c r="E38" s="404">
        <v>0.7</v>
      </c>
      <c r="F38" s="396">
        <v>30360</v>
      </c>
      <c r="G38" s="400">
        <v>0.8</v>
      </c>
      <c r="H38" s="396">
        <v>8903</v>
      </c>
      <c r="I38" s="404">
        <v>0.8</v>
      </c>
    </row>
    <row r="39" spans="1:9" ht="18.75" customHeight="1" x14ac:dyDescent="0.2">
      <c r="A39" s="233" t="s">
        <v>193</v>
      </c>
      <c r="B39" s="396">
        <v>856</v>
      </c>
      <c r="C39" s="402">
        <v>0.4</v>
      </c>
      <c r="D39" s="396">
        <v>31770</v>
      </c>
      <c r="E39" s="404">
        <v>0.4</v>
      </c>
      <c r="F39" s="396">
        <v>8856</v>
      </c>
      <c r="G39" s="400">
        <v>0.2</v>
      </c>
      <c r="H39" s="396">
        <v>2456</v>
      </c>
      <c r="I39" s="404">
        <v>0.2</v>
      </c>
    </row>
    <row r="40" spans="1:9" ht="18.75" customHeight="1" x14ac:dyDescent="0.2">
      <c r="A40" s="233" t="s">
        <v>194</v>
      </c>
      <c r="B40" s="396">
        <v>1216</v>
      </c>
      <c r="C40" s="402">
        <v>0.5</v>
      </c>
      <c r="D40" s="396">
        <v>42194</v>
      </c>
      <c r="E40" s="404">
        <v>0.5</v>
      </c>
      <c r="F40" s="396">
        <v>13814</v>
      </c>
      <c r="G40" s="400">
        <v>0.4</v>
      </c>
      <c r="H40" s="396">
        <v>4635</v>
      </c>
      <c r="I40" s="404">
        <v>0.4</v>
      </c>
    </row>
    <row r="41" spans="1:9" ht="18.75" customHeight="1" x14ac:dyDescent="0.2">
      <c r="A41" s="233" t="s">
        <v>195</v>
      </c>
      <c r="B41" s="396">
        <v>3943</v>
      </c>
      <c r="C41" s="402">
        <v>1.8</v>
      </c>
      <c r="D41" s="396">
        <v>149824</v>
      </c>
      <c r="E41" s="404">
        <v>1.9</v>
      </c>
      <c r="F41" s="396">
        <v>96982</v>
      </c>
      <c r="G41" s="400">
        <v>2.7</v>
      </c>
      <c r="H41" s="396">
        <v>16050</v>
      </c>
      <c r="I41" s="404">
        <v>1.5</v>
      </c>
    </row>
    <row r="42" spans="1:9" ht="18.75" customHeight="1" x14ac:dyDescent="0.2">
      <c r="A42" s="233" t="s">
        <v>196</v>
      </c>
      <c r="B42" s="396">
        <v>5900</v>
      </c>
      <c r="C42" s="402">
        <v>2.6</v>
      </c>
      <c r="D42" s="396">
        <v>214241</v>
      </c>
      <c r="E42" s="404">
        <v>2.8</v>
      </c>
      <c r="F42" s="396">
        <v>106923</v>
      </c>
      <c r="G42" s="400">
        <v>3</v>
      </c>
      <c r="H42" s="396">
        <v>38041</v>
      </c>
      <c r="I42" s="404">
        <v>3.5</v>
      </c>
    </row>
    <row r="43" spans="1:9" ht="18.75" customHeight="1" x14ac:dyDescent="0.2">
      <c r="A43" s="233" t="s">
        <v>197</v>
      </c>
      <c r="B43" s="396">
        <v>1993</v>
      </c>
      <c r="C43" s="402">
        <v>0.9</v>
      </c>
      <c r="D43" s="396">
        <v>98295</v>
      </c>
      <c r="E43" s="404">
        <v>1.3</v>
      </c>
      <c r="F43" s="396">
        <v>76150</v>
      </c>
      <c r="G43" s="400">
        <v>2.1</v>
      </c>
      <c r="H43" s="396">
        <v>22851</v>
      </c>
      <c r="I43" s="404">
        <v>2.1</v>
      </c>
    </row>
    <row r="44" spans="1:9" ht="18.75" customHeight="1" x14ac:dyDescent="0.2">
      <c r="A44" s="233" t="s">
        <v>198</v>
      </c>
      <c r="B44" s="396">
        <v>1300</v>
      </c>
      <c r="C44" s="402">
        <v>0.6</v>
      </c>
      <c r="D44" s="396">
        <v>47886</v>
      </c>
      <c r="E44" s="404">
        <v>0.6</v>
      </c>
      <c r="F44" s="396">
        <v>21932</v>
      </c>
      <c r="G44" s="400">
        <v>0.6</v>
      </c>
      <c r="H44" s="396">
        <v>9411</v>
      </c>
      <c r="I44" s="404">
        <v>0.9</v>
      </c>
    </row>
    <row r="45" spans="1:9" ht="18.75" customHeight="1" x14ac:dyDescent="0.2">
      <c r="A45" s="233" t="s">
        <v>199</v>
      </c>
      <c r="B45" s="396">
        <v>2362</v>
      </c>
      <c r="C45" s="402">
        <v>1.1000000000000001</v>
      </c>
      <c r="D45" s="396">
        <v>71636</v>
      </c>
      <c r="E45" s="404">
        <v>0.9</v>
      </c>
      <c r="F45" s="396">
        <v>30730</v>
      </c>
      <c r="G45" s="400">
        <v>0.8</v>
      </c>
      <c r="H45" s="396">
        <v>8105</v>
      </c>
      <c r="I45" s="404">
        <v>0.7</v>
      </c>
    </row>
    <row r="46" spans="1:9" ht="18.75" customHeight="1" x14ac:dyDescent="0.2">
      <c r="A46" s="233" t="s">
        <v>200</v>
      </c>
      <c r="B46" s="396">
        <v>2603</v>
      </c>
      <c r="C46" s="402">
        <v>1.2</v>
      </c>
      <c r="D46" s="396">
        <v>82469</v>
      </c>
      <c r="E46" s="404">
        <v>1.1000000000000001</v>
      </c>
      <c r="F46" s="396">
        <v>54074</v>
      </c>
      <c r="G46" s="400">
        <v>1.5</v>
      </c>
      <c r="H46" s="396">
        <v>12195</v>
      </c>
      <c r="I46" s="404">
        <v>1.1000000000000001</v>
      </c>
    </row>
    <row r="47" spans="1:9" ht="18.75" customHeight="1" x14ac:dyDescent="0.2">
      <c r="A47" s="233" t="s">
        <v>201</v>
      </c>
      <c r="B47" s="396">
        <v>1101</v>
      </c>
      <c r="C47" s="402">
        <v>0.5</v>
      </c>
      <c r="D47" s="396">
        <v>24068</v>
      </c>
      <c r="E47" s="404">
        <v>0.3</v>
      </c>
      <c r="F47" s="396">
        <v>6473</v>
      </c>
      <c r="G47" s="400">
        <v>0.2</v>
      </c>
      <c r="H47" s="396">
        <v>2150</v>
      </c>
      <c r="I47" s="404">
        <v>0.2</v>
      </c>
    </row>
    <row r="48" spans="1:9" ht="18.75" customHeight="1" x14ac:dyDescent="0.2">
      <c r="A48" s="233" t="s">
        <v>202</v>
      </c>
      <c r="B48" s="396">
        <v>6044</v>
      </c>
      <c r="C48" s="402">
        <v>2.7</v>
      </c>
      <c r="D48" s="396">
        <v>228871</v>
      </c>
      <c r="E48" s="404">
        <v>3</v>
      </c>
      <c r="F48" s="396">
        <v>103315</v>
      </c>
      <c r="G48" s="400">
        <v>2.9</v>
      </c>
      <c r="H48" s="396">
        <v>26513</v>
      </c>
      <c r="I48" s="404">
        <v>2.4</v>
      </c>
    </row>
    <row r="49" spans="1:9" ht="18.75" customHeight="1" x14ac:dyDescent="0.2">
      <c r="A49" s="233" t="s">
        <v>203</v>
      </c>
      <c r="B49" s="396">
        <v>1441</v>
      </c>
      <c r="C49" s="402">
        <v>0.6</v>
      </c>
      <c r="D49" s="396">
        <v>63960</v>
      </c>
      <c r="E49" s="404">
        <v>0.8</v>
      </c>
      <c r="F49" s="396">
        <v>22944</v>
      </c>
      <c r="G49" s="400">
        <v>0.6</v>
      </c>
      <c r="H49" s="396">
        <v>7846</v>
      </c>
      <c r="I49" s="404">
        <v>0.7</v>
      </c>
    </row>
    <row r="50" spans="1:9" ht="18.75" customHeight="1" x14ac:dyDescent="0.2">
      <c r="A50" s="233" t="s">
        <v>204</v>
      </c>
      <c r="B50" s="396">
        <v>1649</v>
      </c>
      <c r="C50" s="402">
        <v>0.7</v>
      </c>
      <c r="D50" s="396">
        <v>54106</v>
      </c>
      <c r="E50" s="404">
        <v>0.7</v>
      </c>
      <c r="F50" s="396">
        <v>15718</v>
      </c>
      <c r="G50" s="400">
        <v>0.4</v>
      </c>
      <c r="H50" s="396">
        <v>6296</v>
      </c>
      <c r="I50" s="404">
        <v>0.6</v>
      </c>
    </row>
    <row r="51" spans="1:9" ht="18.75" customHeight="1" x14ac:dyDescent="0.2">
      <c r="A51" s="233" t="s">
        <v>205</v>
      </c>
      <c r="B51" s="396">
        <v>2238</v>
      </c>
      <c r="C51" s="402">
        <v>1</v>
      </c>
      <c r="D51" s="396">
        <v>94371</v>
      </c>
      <c r="E51" s="404">
        <v>1.2</v>
      </c>
      <c r="F51" s="396">
        <v>34786</v>
      </c>
      <c r="G51" s="400">
        <v>1</v>
      </c>
      <c r="H51" s="396">
        <v>13190</v>
      </c>
      <c r="I51" s="404">
        <v>1.2</v>
      </c>
    </row>
    <row r="52" spans="1:9" ht="18.75" customHeight="1" x14ac:dyDescent="0.2">
      <c r="A52" s="233" t="s">
        <v>206</v>
      </c>
      <c r="B52" s="396">
        <v>1671</v>
      </c>
      <c r="C52" s="402">
        <v>0.7</v>
      </c>
      <c r="D52" s="396">
        <v>66498</v>
      </c>
      <c r="E52" s="404">
        <v>0.9</v>
      </c>
      <c r="F52" s="396">
        <v>56034</v>
      </c>
      <c r="G52" s="400">
        <v>1.5</v>
      </c>
      <c r="H52" s="396">
        <v>11734</v>
      </c>
      <c r="I52" s="404">
        <v>1.1000000000000001</v>
      </c>
    </row>
    <row r="53" spans="1:9" ht="18.75" customHeight="1" x14ac:dyDescent="0.2">
      <c r="A53" s="233" t="s">
        <v>207</v>
      </c>
      <c r="B53" s="396">
        <v>1537</v>
      </c>
      <c r="C53" s="402">
        <v>0.7</v>
      </c>
      <c r="D53" s="396">
        <v>55038</v>
      </c>
      <c r="E53" s="404">
        <v>0.7</v>
      </c>
      <c r="F53" s="396">
        <v>18310</v>
      </c>
      <c r="G53" s="400">
        <v>0.5</v>
      </c>
      <c r="H53" s="396">
        <v>6193</v>
      </c>
      <c r="I53" s="404">
        <v>0.6</v>
      </c>
    </row>
    <row r="54" spans="1:9" ht="18.75" customHeight="1" x14ac:dyDescent="0.2">
      <c r="A54" s="233" t="s">
        <v>208</v>
      </c>
      <c r="B54" s="396">
        <v>2544</v>
      </c>
      <c r="C54" s="402">
        <v>1.1000000000000001</v>
      </c>
      <c r="D54" s="396">
        <v>73614</v>
      </c>
      <c r="E54" s="404">
        <v>0.9</v>
      </c>
      <c r="F54" s="396">
        <v>24147</v>
      </c>
      <c r="G54" s="400">
        <v>0.7</v>
      </c>
      <c r="H54" s="396">
        <v>7838</v>
      </c>
      <c r="I54" s="404">
        <v>0.7</v>
      </c>
    </row>
    <row r="55" spans="1:9" ht="18.75" customHeight="1" x14ac:dyDescent="0.2">
      <c r="A55" s="235" t="s">
        <v>141</v>
      </c>
      <c r="B55" s="399">
        <v>983</v>
      </c>
      <c r="C55" s="403">
        <v>0.4</v>
      </c>
      <c r="D55" s="399">
        <v>23384</v>
      </c>
      <c r="E55" s="406">
        <v>0.3</v>
      </c>
      <c r="F55" s="399">
        <v>4743</v>
      </c>
      <c r="G55" s="406">
        <v>0.1</v>
      </c>
      <c r="H55" s="399">
        <v>1550</v>
      </c>
      <c r="I55" s="406">
        <v>0.1</v>
      </c>
    </row>
    <row r="56" spans="1:9" ht="18.75" customHeight="1" x14ac:dyDescent="0.2">
      <c r="A56" s="253" t="s">
        <v>1853</v>
      </c>
      <c r="B56" s="255" t="s">
        <v>1851</v>
      </c>
      <c r="C56" s="245"/>
      <c r="D56" s="251"/>
      <c r="E56" s="245"/>
      <c r="F56" s="234"/>
      <c r="G56" s="237"/>
      <c r="H56" s="234"/>
      <c r="I56" s="237"/>
    </row>
    <row r="57" spans="1:9" ht="18.75" customHeight="1" x14ac:dyDescent="0.2">
      <c r="A57" s="253" t="s">
        <v>1854</v>
      </c>
      <c r="B57" s="255" t="s">
        <v>164</v>
      </c>
      <c r="C57" s="252"/>
      <c r="D57" s="251"/>
      <c r="E57" s="252"/>
      <c r="F57" s="234"/>
      <c r="G57" s="237"/>
      <c r="H57" s="234"/>
      <c r="I57" s="237"/>
    </row>
    <row r="58" spans="1:9" ht="29.25" customHeight="1" x14ac:dyDescent="0.2"/>
  </sheetData>
  <phoneticPr fontId="3"/>
  <pageMargins left="0.9055118110236221" right="0.59055118110236227" top="0.74803149606299213" bottom="0.59055118110236227" header="0.39370078740157483" footer="0.39370078740157483"/>
  <pageSetup paperSize="9" scale="75" firstPageNumber="200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5"/>
  <sheetViews>
    <sheetView topLeftCell="A4" zoomScaleNormal="100" zoomScaleSheetLayoutView="100" workbookViewId="0"/>
  </sheetViews>
  <sheetFormatPr defaultColWidth="9" defaultRowHeight="13.2" x14ac:dyDescent="0.2"/>
  <cols>
    <col min="1" max="1" width="11.21875" style="3" customWidth="1"/>
    <col min="2" max="2" width="13.77734375" style="454" customWidth="1"/>
    <col min="3" max="4" width="8.77734375" style="3" customWidth="1"/>
    <col min="5" max="5" width="8.109375" style="454" customWidth="1"/>
    <col min="6" max="6" width="10" style="3" customWidth="1"/>
    <col min="7" max="7" width="9.33203125" style="454" customWidth="1"/>
    <col min="8" max="8" width="10" style="3" customWidth="1"/>
    <col min="9" max="9" width="9.33203125" style="454" customWidth="1"/>
    <col min="10" max="10" width="10" style="3" customWidth="1"/>
    <col min="11" max="11" width="9.33203125" style="454" customWidth="1"/>
    <col min="12" max="16" width="7.44140625" style="3" customWidth="1"/>
    <col min="17" max="17" width="9.77734375" style="3" customWidth="1"/>
    <col min="18" max="19" width="9.6640625" style="3" customWidth="1"/>
    <col min="20" max="20" width="7.6640625" style="3" customWidth="1"/>
    <col min="21" max="24" width="7.44140625" style="3" customWidth="1"/>
    <col min="25" max="26" width="10" style="3" customWidth="1"/>
    <col min="27" max="27" width="7.44140625" style="3" customWidth="1"/>
    <col min="28" max="31" width="7.33203125" style="3" customWidth="1"/>
    <col min="32" max="16384" width="9" style="3"/>
  </cols>
  <sheetData>
    <row r="2" spans="1:11" ht="19.2" x14ac:dyDescent="0.2">
      <c r="A2" s="258" t="s">
        <v>160</v>
      </c>
      <c r="B2" s="444"/>
      <c r="C2" s="258"/>
      <c r="D2" s="258"/>
      <c r="E2" s="444"/>
      <c r="F2" s="258"/>
      <c r="G2" s="444"/>
      <c r="H2" s="258"/>
      <c r="I2" s="444"/>
      <c r="J2" s="258"/>
      <c r="K2" s="444"/>
    </row>
    <row r="3" spans="1:11" x14ac:dyDescent="0.2">
      <c r="A3" s="231"/>
      <c r="B3" s="445"/>
      <c r="C3" s="231"/>
      <c r="D3" s="231"/>
      <c r="E3" s="445"/>
      <c r="F3" s="231"/>
      <c r="G3" s="445"/>
      <c r="H3" s="231"/>
      <c r="I3" s="462"/>
      <c r="J3" s="259"/>
      <c r="K3" s="465"/>
    </row>
    <row r="4" spans="1:11" x14ac:dyDescent="0.2">
      <c r="A4" s="231"/>
      <c r="B4" s="445"/>
      <c r="C4" s="231"/>
      <c r="D4" s="231"/>
      <c r="E4" s="445"/>
      <c r="F4" s="231"/>
      <c r="G4" s="445"/>
      <c r="H4" s="231"/>
      <c r="I4" s="463"/>
      <c r="J4" s="240"/>
      <c r="K4" s="466" t="s">
        <v>153</v>
      </c>
    </row>
    <row r="5" spans="1:11" ht="18.75" customHeight="1" x14ac:dyDescent="0.2">
      <c r="A5" s="563"/>
      <c r="B5" s="446" t="s">
        <v>142</v>
      </c>
      <c r="C5" s="247" t="s">
        <v>147</v>
      </c>
      <c r="D5" s="248"/>
      <c r="E5" s="446" t="s">
        <v>143</v>
      </c>
      <c r="F5" s="249" t="s">
        <v>144</v>
      </c>
      <c r="G5" s="455"/>
      <c r="H5" s="249" t="s">
        <v>145</v>
      </c>
      <c r="I5" s="455"/>
      <c r="J5" s="249" t="s">
        <v>163</v>
      </c>
      <c r="K5" s="455"/>
    </row>
    <row r="6" spans="1:11" ht="18.75" customHeight="1" x14ac:dyDescent="0.2">
      <c r="A6" s="555" t="s">
        <v>1900</v>
      </c>
      <c r="B6" s="447" t="s">
        <v>146</v>
      </c>
      <c r="C6" s="236" t="s">
        <v>152</v>
      </c>
      <c r="D6" s="241" t="s">
        <v>151</v>
      </c>
      <c r="E6" s="447" t="s">
        <v>148</v>
      </c>
      <c r="F6" s="236" t="s">
        <v>149</v>
      </c>
      <c r="G6" s="456" t="s">
        <v>150</v>
      </c>
      <c r="H6" s="236" t="s">
        <v>162</v>
      </c>
      <c r="I6" s="464" t="s">
        <v>150</v>
      </c>
      <c r="J6" s="236" t="s">
        <v>162</v>
      </c>
      <c r="K6" s="456" t="s">
        <v>150</v>
      </c>
    </row>
    <row r="7" spans="1:11" ht="18.75" customHeight="1" x14ac:dyDescent="0.2">
      <c r="A7" s="562" t="s">
        <v>139</v>
      </c>
      <c r="B7" s="467">
        <v>3617749</v>
      </c>
      <c r="C7" s="434" t="s">
        <v>212</v>
      </c>
      <c r="D7" s="435" t="s">
        <v>212</v>
      </c>
      <c r="E7" s="448">
        <v>100</v>
      </c>
      <c r="F7" s="424" t="s">
        <v>214</v>
      </c>
      <c r="G7" s="457">
        <v>19.5</v>
      </c>
      <c r="H7" s="429" t="s">
        <v>220</v>
      </c>
      <c r="I7" s="457">
        <v>9.5</v>
      </c>
      <c r="J7" s="429" t="s">
        <v>6</v>
      </c>
      <c r="K7" s="457">
        <v>8.8000000000000007</v>
      </c>
    </row>
    <row r="8" spans="1:11" ht="18.75" customHeight="1" x14ac:dyDescent="0.2">
      <c r="A8" s="233" t="s">
        <v>140</v>
      </c>
      <c r="B8" s="468">
        <v>66413</v>
      </c>
      <c r="C8" s="436">
        <v>19</v>
      </c>
      <c r="D8" s="437">
        <v>19</v>
      </c>
      <c r="E8" s="449">
        <v>1.8</v>
      </c>
      <c r="F8" s="425" t="s">
        <v>215</v>
      </c>
      <c r="G8" s="458">
        <v>35.9</v>
      </c>
      <c r="H8" s="430" t="s">
        <v>222</v>
      </c>
      <c r="I8" s="458">
        <v>13.1</v>
      </c>
      <c r="J8" s="430" t="s">
        <v>228</v>
      </c>
      <c r="K8" s="458">
        <v>8</v>
      </c>
    </row>
    <row r="9" spans="1:11" ht="18.75" customHeight="1" x14ac:dyDescent="0.2">
      <c r="A9" s="233" t="s">
        <v>165</v>
      </c>
      <c r="B9" s="468">
        <v>17791</v>
      </c>
      <c r="C9" s="436">
        <v>41</v>
      </c>
      <c r="D9" s="437">
        <v>41</v>
      </c>
      <c r="E9" s="449">
        <v>0.5</v>
      </c>
      <c r="F9" s="425" t="s">
        <v>6</v>
      </c>
      <c r="G9" s="458">
        <v>24.5</v>
      </c>
      <c r="H9" s="430" t="s">
        <v>226</v>
      </c>
      <c r="I9" s="458">
        <v>13</v>
      </c>
      <c r="J9" s="430" t="s">
        <v>216</v>
      </c>
      <c r="K9" s="458">
        <v>11.8</v>
      </c>
    </row>
    <row r="10" spans="1:11" ht="18.75" customHeight="1" x14ac:dyDescent="0.2">
      <c r="A10" s="233" t="s">
        <v>166</v>
      </c>
      <c r="B10" s="468">
        <v>31124</v>
      </c>
      <c r="C10" s="436">
        <v>32</v>
      </c>
      <c r="D10" s="437">
        <v>30</v>
      </c>
      <c r="E10" s="449">
        <v>0.9</v>
      </c>
      <c r="F10" s="425" t="s">
        <v>213</v>
      </c>
      <c r="G10" s="458">
        <v>21.5</v>
      </c>
      <c r="H10" s="430" t="s">
        <v>1842</v>
      </c>
      <c r="I10" s="458">
        <v>16.2</v>
      </c>
      <c r="J10" s="430" t="s">
        <v>1843</v>
      </c>
      <c r="K10" s="458">
        <v>13.5</v>
      </c>
    </row>
    <row r="11" spans="1:11" ht="18.75" customHeight="1" x14ac:dyDescent="0.2">
      <c r="A11" s="233" t="s">
        <v>167</v>
      </c>
      <c r="B11" s="468">
        <v>54829</v>
      </c>
      <c r="C11" s="436">
        <v>24</v>
      </c>
      <c r="D11" s="437">
        <v>24</v>
      </c>
      <c r="E11" s="449">
        <v>1.5</v>
      </c>
      <c r="F11" s="425" t="s">
        <v>219</v>
      </c>
      <c r="G11" s="458">
        <v>13.1</v>
      </c>
      <c r="H11" s="430" t="s">
        <v>1842</v>
      </c>
      <c r="I11" s="458">
        <v>12.9</v>
      </c>
      <c r="J11" s="430" t="s">
        <v>1844</v>
      </c>
      <c r="K11" s="458">
        <v>12.8</v>
      </c>
    </row>
    <row r="12" spans="1:11" ht="18.75" customHeight="1" thickBot="1" x14ac:dyDescent="0.25">
      <c r="A12" s="260" t="s">
        <v>168</v>
      </c>
      <c r="B12" s="469">
        <v>15761</v>
      </c>
      <c r="C12" s="438">
        <v>43</v>
      </c>
      <c r="D12" s="439">
        <v>42</v>
      </c>
      <c r="E12" s="450">
        <v>0.4</v>
      </c>
      <c r="F12" s="426" t="s">
        <v>217</v>
      </c>
      <c r="G12" s="459">
        <v>32.6</v>
      </c>
      <c r="H12" s="431" t="s">
        <v>1832</v>
      </c>
      <c r="I12" s="459">
        <v>10.4</v>
      </c>
      <c r="J12" s="431" t="s">
        <v>219</v>
      </c>
      <c r="K12" s="459">
        <v>7</v>
      </c>
    </row>
    <row r="13" spans="1:11" ht="18.75" customHeight="1" thickBot="1" x14ac:dyDescent="0.25">
      <c r="A13" s="261" t="s">
        <v>211</v>
      </c>
      <c r="B13" s="470">
        <v>31457</v>
      </c>
      <c r="C13" s="440">
        <v>29</v>
      </c>
      <c r="D13" s="441">
        <v>29</v>
      </c>
      <c r="E13" s="451">
        <v>0.9</v>
      </c>
      <c r="F13" s="427" t="s">
        <v>218</v>
      </c>
      <c r="G13" s="460">
        <v>23.9</v>
      </c>
      <c r="H13" s="432" t="s">
        <v>6</v>
      </c>
      <c r="I13" s="460">
        <v>10.6</v>
      </c>
      <c r="J13" s="432" t="s">
        <v>220</v>
      </c>
      <c r="K13" s="460">
        <v>8.9</v>
      </c>
    </row>
    <row r="14" spans="1:11" ht="18.75" customHeight="1" x14ac:dyDescent="0.2">
      <c r="A14" s="233" t="s">
        <v>169</v>
      </c>
      <c r="B14" s="468">
        <v>54994</v>
      </c>
      <c r="C14" s="436">
        <v>22</v>
      </c>
      <c r="D14" s="437">
        <v>23</v>
      </c>
      <c r="E14" s="449">
        <v>1.5</v>
      </c>
      <c r="F14" s="425" t="s">
        <v>221</v>
      </c>
      <c r="G14" s="458">
        <v>12.5</v>
      </c>
      <c r="H14" s="430" t="s">
        <v>216</v>
      </c>
      <c r="I14" s="458">
        <v>10</v>
      </c>
      <c r="J14" s="430" t="s">
        <v>213</v>
      </c>
      <c r="K14" s="458">
        <v>8.5</v>
      </c>
    </row>
    <row r="15" spans="1:11" ht="18.75" customHeight="1" x14ac:dyDescent="0.2">
      <c r="A15" s="233" t="s">
        <v>170</v>
      </c>
      <c r="B15" s="468">
        <v>148596</v>
      </c>
      <c r="C15" s="436">
        <v>7</v>
      </c>
      <c r="D15" s="437">
        <v>7</v>
      </c>
      <c r="E15" s="449">
        <v>4.0999999999999996</v>
      </c>
      <c r="F15" s="425" t="s">
        <v>220</v>
      </c>
      <c r="G15" s="458">
        <v>14.3</v>
      </c>
      <c r="H15" s="430" t="s">
        <v>1832</v>
      </c>
      <c r="I15" s="458">
        <v>12.2</v>
      </c>
      <c r="J15" s="430" t="s">
        <v>6</v>
      </c>
      <c r="K15" s="458">
        <v>10.7</v>
      </c>
    </row>
    <row r="16" spans="1:11" ht="18.75" customHeight="1" x14ac:dyDescent="0.2">
      <c r="A16" s="233" t="s">
        <v>171</v>
      </c>
      <c r="B16" s="468">
        <v>94783</v>
      </c>
      <c r="C16" s="436">
        <v>12</v>
      </c>
      <c r="D16" s="437">
        <v>14</v>
      </c>
      <c r="E16" s="449">
        <v>2.6</v>
      </c>
      <c r="F16" s="425" t="s">
        <v>213</v>
      </c>
      <c r="G16" s="458">
        <v>12.9</v>
      </c>
      <c r="H16" s="430" t="s">
        <v>1783</v>
      </c>
      <c r="I16" s="458">
        <v>10.9</v>
      </c>
      <c r="J16" s="430" t="s">
        <v>1836</v>
      </c>
      <c r="K16" s="458">
        <v>9.8000000000000007</v>
      </c>
    </row>
    <row r="17" spans="1:11" ht="18.75" customHeight="1" x14ac:dyDescent="0.2">
      <c r="A17" s="233" t="s">
        <v>172</v>
      </c>
      <c r="B17" s="468">
        <v>95624</v>
      </c>
      <c r="C17" s="436">
        <v>13</v>
      </c>
      <c r="D17" s="437">
        <v>13</v>
      </c>
      <c r="E17" s="449">
        <v>2.6</v>
      </c>
      <c r="F17" s="425" t="s">
        <v>213</v>
      </c>
      <c r="G17" s="458">
        <v>34.700000000000003</v>
      </c>
      <c r="H17" s="430" t="s">
        <v>6</v>
      </c>
      <c r="I17" s="458">
        <v>9.9</v>
      </c>
      <c r="J17" s="430" t="s">
        <v>220</v>
      </c>
      <c r="K17" s="458">
        <v>8.9</v>
      </c>
    </row>
    <row r="18" spans="1:11" ht="18.75" customHeight="1" x14ac:dyDescent="0.2">
      <c r="A18" s="233" t="s">
        <v>173</v>
      </c>
      <c r="B18" s="468">
        <v>147998</v>
      </c>
      <c r="C18" s="436">
        <v>6</v>
      </c>
      <c r="D18" s="437">
        <v>8</v>
      </c>
      <c r="E18" s="449">
        <v>4.0999999999999996</v>
      </c>
      <c r="F18" s="425" t="s">
        <v>213</v>
      </c>
      <c r="G18" s="458">
        <v>17.2</v>
      </c>
      <c r="H18" s="430" t="s">
        <v>6</v>
      </c>
      <c r="I18" s="458">
        <v>14.3</v>
      </c>
      <c r="J18" s="430" t="s">
        <v>220</v>
      </c>
      <c r="K18" s="458">
        <v>10.9</v>
      </c>
    </row>
    <row r="19" spans="1:11" ht="18.75" customHeight="1" x14ac:dyDescent="0.2">
      <c r="A19" s="233" t="s">
        <v>174</v>
      </c>
      <c r="B19" s="468">
        <v>158925</v>
      </c>
      <c r="C19" s="436">
        <v>8</v>
      </c>
      <c r="D19" s="437">
        <v>6</v>
      </c>
      <c r="E19" s="449">
        <v>4.4000000000000004</v>
      </c>
      <c r="F19" s="425" t="s">
        <v>223</v>
      </c>
      <c r="G19" s="458">
        <v>28.3</v>
      </c>
      <c r="H19" s="430" t="s">
        <v>220</v>
      </c>
      <c r="I19" s="458">
        <v>17.399999999999999</v>
      </c>
      <c r="J19" s="430" t="s">
        <v>228</v>
      </c>
      <c r="K19" s="458">
        <v>14.3</v>
      </c>
    </row>
    <row r="20" spans="1:11" ht="18.75" customHeight="1" x14ac:dyDescent="0.2">
      <c r="A20" s="233" t="s">
        <v>175</v>
      </c>
      <c r="B20" s="468">
        <v>82838</v>
      </c>
      <c r="C20" s="436">
        <v>16</v>
      </c>
      <c r="D20" s="437">
        <v>16</v>
      </c>
      <c r="E20" s="449">
        <v>2.2999999999999998</v>
      </c>
      <c r="F20" s="425" t="s">
        <v>213</v>
      </c>
      <c r="G20" s="458">
        <v>15.9</v>
      </c>
      <c r="H20" s="430" t="s">
        <v>219</v>
      </c>
      <c r="I20" s="458">
        <v>9.9</v>
      </c>
      <c r="J20" s="430" t="s">
        <v>1848</v>
      </c>
      <c r="K20" s="458">
        <v>9.9</v>
      </c>
    </row>
    <row r="21" spans="1:11" ht="18.75" customHeight="1" x14ac:dyDescent="0.2">
      <c r="A21" s="233" t="s">
        <v>176</v>
      </c>
      <c r="B21" s="468">
        <v>182318</v>
      </c>
      <c r="C21" s="436">
        <v>3</v>
      </c>
      <c r="D21" s="437">
        <v>5</v>
      </c>
      <c r="E21" s="449">
        <v>5</v>
      </c>
      <c r="F21" s="425" t="s">
        <v>213</v>
      </c>
      <c r="G21" s="458">
        <v>20.7</v>
      </c>
      <c r="H21" s="430" t="s">
        <v>222</v>
      </c>
      <c r="I21" s="458">
        <v>14.3</v>
      </c>
      <c r="J21" s="430" t="s">
        <v>220</v>
      </c>
      <c r="K21" s="458">
        <v>11</v>
      </c>
    </row>
    <row r="22" spans="1:11" ht="18.75" customHeight="1" x14ac:dyDescent="0.2">
      <c r="A22" s="233" t="s">
        <v>177</v>
      </c>
      <c r="B22" s="468">
        <v>53983</v>
      </c>
      <c r="C22" s="436">
        <v>23</v>
      </c>
      <c r="D22" s="437">
        <v>26</v>
      </c>
      <c r="E22" s="449">
        <v>1.5</v>
      </c>
      <c r="F22" s="425" t="s">
        <v>220</v>
      </c>
      <c r="G22" s="458">
        <v>16.100000000000001</v>
      </c>
      <c r="H22" s="430" t="s">
        <v>6</v>
      </c>
      <c r="I22" s="458">
        <v>14</v>
      </c>
      <c r="J22" s="430" t="s">
        <v>231</v>
      </c>
      <c r="K22" s="458">
        <v>12.4</v>
      </c>
    </row>
    <row r="23" spans="1:11" ht="18.75" customHeight="1" x14ac:dyDescent="0.2">
      <c r="A23" s="233" t="s">
        <v>178</v>
      </c>
      <c r="B23" s="468">
        <v>41270</v>
      </c>
      <c r="C23" s="436">
        <v>27</v>
      </c>
      <c r="D23" s="437">
        <v>27</v>
      </c>
      <c r="E23" s="449">
        <v>1.1000000000000001</v>
      </c>
      <c r="F23" s="425" t="s">
        <v>220</v>
      </c>
      <c r="G23" s="458">
        <v>17</v>
      </c>
      <c r="H23" s="430" t="s">
        <v>226</v>
      </c>
      <c r="I23" s="458">
        <v>11.8</v>
      </c>
      <c r="J23" s="430" t="s">
        <v>1844</v>
      </c>
      <c r="K23" s="458">
        <v>11.2</v>
      </c>
    </row>
    <row r="24" spans="1:11" ht="18.75" customHeight="1" x14ac:dyDescent="0.2">
      <c r="A24" s="233" t="s">
        <v>179</v>
      </c>
      <c r="B24" s="468">
        <v>30690</v>
      </c>
      <c r="C24" s="436">
        <v>30</v>
      </c>
      <c r="D24" s="437">
        <v>32</v>
      </c>
      <c r="E24" s="449">
        <v>0.8</v>
      </c>
      <c r="F24" s="425" t="s">
        <v>1833</v>
      </c>
      <c r="G24" s="458">
        <v>30.7</v>
      </c>
      <c r="H24" s="430" t="s">
        <v>216</v>
      </c>
      <c r="I24" s="458">
        <v>10.9</v>
      </c>
      <c r="J24" s="430" t="s">
        <v>220</v>
      </c>
      <c r="K24" s="458">
        <v>6.8</v>
      </c>
    </row>
    <row r="25" spans="1:11" ht="18.75" customHeight="1" x14ac:dyDescent="0.2">
      <c r="A25" s="233" t="s">
        <v>180</v>
      </c>
      <c r="B25" s="468">
        <v>25624</v>
      </c>
      <c r="C25" s="436">
        <v>35</v>
      </c>
      <c r="D25" s="437">
        <v>35</v>
      </c>
      <c r="E25" s="449">
        <v>0.7</v>
      </c>
      <c r="F25" s="425" t="s">
        <v>216</v>
      </c>
      <c r="G25" s="458">
        <v>12.9</v>
      </c>
      <c r="H25" s="430" t="s">
        <v>220</v>
      </c>
      <c r="I25" s="458">
        <v>11.3</v>
      </c>
      <c r="J25" s="430" t="s">
        <v>1848</v>
      </c>
      <c r="K25" s="458">
        <v>10.7</v>
      </c>
    </row>
    <row r="26" spans="1:11" ht="18.75" customHeight="1" x14ac:dyDescent="0.2">
      <c r="A26" s="233" t="s">
        <v>181</v>
      </c>
      <c r="B26" s="468">
        <v>29047</v>
      </c>
      <c r="C26" s="436">
        <v>33</v>
      </c>
      <c r="D26" s="437">
        <v>34</v>
      </c>
      <c r="E26" s="449">
        <v>0.8</v>
      </c>
      <c r="F26" s="425" t="s">
        <v>1832</v>
      </c>
      <c r="G26" s="458">
        <v>32.1</v>
      </c>
      <c r="H26" s="430" t="s">
        <v>219</v>
      </c>
      <c r="I26" s="458">
        <v>8.8000000000000007</v>
      </c>
      <c r="J26" s="430" t="s">
        <v>216</v>
      </c>
      <c r="K26" s="458">
        <v>8.6</v>
      </c>
    </row>
    <row r="27" spans="1:11" ht="18.75" customHeight="1" x14ac:dyDescent="0.2">
      <c r="A27" s="233" t="s">
        <v>182</v>
      </c>
      <c r="B27" s="468">
        <v>71392</v>
      </c>
      <c r="C27" s="436">
        <v>18</v>
      </c>
      <c r="D27" s="437">
        <v>18</v>
      </c>
      <c r="E27" s="449">
        <v>2</v>
      </c>
      <c r="F27" s="425" t="s">
        <v>225</v>
      </c>
      <c r="G27" s="458">
        <v>16.3</v>
      </c>
      <c r="H27" s="430" t="s">
        <v>1844</v>
      </c>
      <c r="I27" s="458">
        <v>15.2</v>
      </c>
      <c r="J27" s="430" t="s">
        <v>1842</v>
      </c>
      <c r="K27" s="458">
        <v>13.6</v>
      </c>
    </row>
    <row r="28" spans="1:11" ht="18.75" customHeight="1" x14ac:dyDescent="0.2">
      <c r="A28" s="233" t="s">
        <v>183</v>
      </c>
      <c r="B28" s="468">
        <v>65412</v>
      </c>
      <c r="C28" s="436">
        <v>20</v>
      </c>
      <c r="D28" s="437">
        <v>20</v>
      </c>
      <c r="E28" s="449">
        <v>1.8</v>
      </c>
      <c r="F28" s="425" t="s">
        <v>213</v>
      </c>
      <c r="G28" s="458">
        <v>17.8</v>
      </c>
      <c r="H28" s="430" t="s">
        <v>232</v>
      </c>
      <c r="I28" s="458">
        <v>8.8000000000000007</v>
      </c>
      <c r="J28" s="430" t="s">
        <v>1844</v>
      </c>
      <c r="K28" s="458">
        <v>8.41</v>
      </c>
    </row>
    <row r="29" spans="1:11" ht="18.75" customHeight="1" x14ac:dyDescent="0.2">
      <c r="A29" s="233" t="s">
        <v>184</v>
      </c>
      <c r="B29" s="468">
        <v>190291</v>
      </c>
      <c r="C29" s="436">
        <v>4</v>
      </c>
      <c r="D29" s="437">
        <v>3</v>
      </c>
      <c r="E29" s="449">
        <v>5.3</v>
      </c>
      <c r="F29" s="425" t="s">
        <v>213</v>
      </c>
      <c r="G29" s="458">
        <v>24.4</v>
      </c>
      <c r="H29" s="430" t="s">
        <v>1835</v>
      </c>
      <c r="I29" s="458">
        <v>14.2</v>
      </c>
      <c r="J29" s="430" t="s">
        <v>220</v>
      </c>
      <c r="K29" s="458">
        <v>13.5</v>
      </c>
    </row>
    <row r="30" spans="1:11" ht="18.75" customHeight="1" x14ac:dyDescent="0.2">
      <c r="A30" s="233" t="s">
        <v>185</v>
      </c>
      <c r="B30" s="468">
        <v>524098</v>
      </c>
      <c r="C30" s="436">
        <v>1</v>
      </c>
      <c r="D30" s="437">
        <v>1</v>
      </c>
      <c r="E30" s="449">
        <v>14.5</v>
      </c>
      <c r="F30" s="425" t="s">
        <v>213</v>
      </c>
      <c r="G30" s="458">
        <v>54.2</v>
      </c>
      <c r="H30" s="430" t="s">
        <v>1835</v>
      </c>
      <c r="I30" s="458">
        <v>7.6</v>
      </c>
      <c r="J30" s="430" t="s">
        <v>228</v>
      </c>
      <c r="K30" s="458">
        <v>6</v>
      </c>
    </row>
    <row r="31" spans="1:11" ht="18.75" customHeight="1" x14ac:dyDescent="0.2">
      <c r="A31" s="233" t="s">
        <v>186</v>
      </c>
      <c r="B31" s="468">
        <v>118668</v>
      </c>
      <c r="C31" s="436">
        <v>9</v>
      </c>
      <c r="D31" s="437">
        <v>9</v>
      </c>
      <c r="E31" s="449">
        <v>3.3</v>
      </c>
      <c r="F31" s="425" t="s">
        <v>213</v>
      </c>
      <c r="G31" s="458">
        <v>23</v>
      </c>
      <c r="H31" s="430" t="s">
        <v>216</v>
      </c>
      <c r="I31" s="458">
        <v>16</v>
      </c>
      <c r="J31" s="430" t="s">
        <v>220</v>
      </c>
      <c r="K31" s="458">
        <v>12</v>
      </c>
    </row>
    <row r="32" spans="1:11" ht="18.75" customHeight="1" x14ac:dyDescent="0.2">
      <c r="A32" s="233" t="s">
        <v>187</v>
      </c>
      <c r="B32" s="468">
        <v>89422</v>
      </c>
      <c r="C32" s="436">
        <v>15</v>
      </c>
      <c r="D32" s="437">
        <v>15</v>
      </c>
      <c r="E32" s="449">
        <v>2.5</v>
      </c>
      <c r="F32" s="425" t="s">
        <v>220</v>
      </c>
      <c r="G32" s="458">
        <v>15.5</v>
      </c>
      <c r="H32" s="430" t="s">
        <v>1845</v>
      </c>
      <c r="I32" s="458">
        <v>12</v>
      </c>
      <c r="J32" s="430" t="s">
        <v>1840</v>
      </c>
      <c r="K32" s="458">
        <v>10.9</v>
      </c>
    </row>
    <row r="33" spans="1:11" ht="18.75" customHeight="1" x14ac:dyDescent="0.2">
      <c r="A33" s="233" t="s">
        <v>188</v>
      </c>
      <c r="B33" s="468">
        <v>62596</v>
      </c>
      <c r="C33" s="436">
        <v>21</v>
      </c>
      <c r="D33" s="437">
        <v>21</v>
      </c>
      <c r="E33" s="449">
        <v>1.7</v>
      </c>
      <c r="F33" s="425" t="s">
        <v>1831</v>
      </c>
      <c r="G33" s="458">
        <v>12.6</v>
      </c>
      <c r="H33" s="430" t="s">
        <v>1833</v>
      </c>
      <c r="I33" s="458">
        <v>9.4</v>
      </c>
      <c r="J33" s="430" t="s">
        <v>1846</v>
      </c>
      <c r="K33" s="458">
        <v>9.3000000000000007</v>
      </c>
    </row>
    <row r="34" spans="1:11" ht="18.75" customHeight="1" x14ac:dyDescent="0.2">
      <c r="A34" s="233" t="s">
        <v>189</v>
      </c>
      <c r="B34" s="468">
        <v>202489</v>
      </c>
      <c r="C34" s="436">
        <v>2</v>
      </c>
      <c r="D34" s="437">
        <v>2</v>
      </c>
      <c r="E34" s="449">
        <v>5.6</v>
      </c>
      <c r="F34" s="425" t="s">
        <v>1833</v>
      </c>
      <c r="G34" s="458">
        <v>11</v>
      </c>
      <c r="H34" s="430" t="s">
        <v>1840</v>
      </c>
      <c r="I34" s="458">
        <v>10.6</v>
      </c>
      <c r="J34" s="430" t="s">
        <v>220</v>
      </c>
      <c r="K34" s="458">
        <v>10.1</v>
      </c>
    </row>
    <row r="35" spans="1:11" ht="18.75" customHeight="1" x14ac:dyDescent="0.2">
      <c r="A35" s="233" t="s">
        <v>190</v>
      </c>
      <c r="B35" s="468">
        <v>183403</v>
      </c>
      <c r="C35" s="436">
        <v>5</v>
      </c>
      <c r="D35" s="437">
        <v>4</v>
      </c>
      <c r="E35" s="449">
        <v>5.0999999999999996</v>
      </c>
      <c r="F35" s="425" t="s">
        <v>1839</v>
      </c>
      <c r="G35" s="458">
        <v>14.9</v>
      </c>
      <c r="H35" s="430" t="s">
        <v>1841</v>
      </c>
      <c r="I35" s="458">
        <v>12.7</v>
      </c>
      <c r="J35" s="430" t="s">
        <v>6</v>
      </c>
      <c r="K35" s="458">
        <v>10.199999999999999</v>
      </c>
    </row>
    <row r="36" spans="1:11" ht="18.75" customHeight="1" x14ac:dyDescent="0.2">
      <c r="A36" s="233" t="s">
        <v>191</v>
      </c>
      <c r="B36" s="468">
        <v>19623</v>
      </c>
      <c r="C36" s="436">
        <v>39</v>
      </c>
      <c r="D36" s="437">
        <v>39</v>
      </c>
      <c r="E36" s="449">
        <v>0.5</v>
      </c>
      <c r="F36" s="425" t="s">
        <v>6</v>
      </c>
      <c r="G36" s="458">
        <v>13.2</v>
      </c>
      <c r="H36" s="430" t="s">
        <v>1847</v>
      </c>
      <c r="I36" s="458">
        <v>9.6999999999999993</v>
      </c>
      <c r="J36" s="430" t="s">
        <v>1840</v>
      </c>
      <c r="K36" s="458">
        <v>9.6</v>
      </c>
    </row>
    <row r="37" spans="1:11" ht="18.75" customHeight="1" x14ac:dyDescent="0.2">
      <c r="A37" s="233" t="s">
        <v>192</v>
      </c>
      <c r="B37" s="468">
        <v>30360</v>
      </c>
      <c r="C37" s="436">
        <v>34</v>
      </c>
      <c r="D37" s="437">
        <v>33</v>
      </c>
      <c r="E37" s="449">
        <v>0.8</v>
      </c>
      <c r="F37" s="425" t="s">
        <v>223</v>
      </c>
      <c r="G37" s="458">
        <v>23.8</v>
      </c>
      <c r="H37" s="430" t="s">
        <v>228</v>
      </c>
      <c r="I37" s="458">
        <v>18.899999999999999</v>
      </c>
      <c r="J37" s="430" t="s">
        <v>1841</v>
      </c>
      <c r="K37" s="458">
        <v>16.100000000000001</v>
      </c>
    </row>
    <row r="38" spans="1:11" ht="18.75" customHeight="1" x14ac:dyDescent="0.2">
      <c r="A38" s="233" t="s">
        <v>193</v>
      </c>
      <c r="B38" s="468">
        <v>8856</v>
      </c>
      <c r="C38" s="436">
        <v>45</v>
      </c>
      <c r="D38" s="437">
        <v>45</v>
      </c>
      <c r="E38" s="449">
        <v>0.2</v>
      </c>
      <c r="F38" s="425" t="s">
        <v>216</v>
      </c>
      <c r="G38" s="458">
        <v>24.2</v>
      </c>
      <c r="H38" s="430" t="s">
        <v>6</v>
      </c>
      <c r="I38" s="458">
        <v>18.899999999999999</v>
      </c>
      <c r="J38" s="430" t="s">
        <v>1835</v>
      </c>
      <c r="K38" s="458">
        <v>12.9</v>
      </c>
    </row>
    <row r="39" spans="1:11" ht="18.75" customHeight="1" x14ac:dyDescent="0.2">
      <c r="A39" s="233" t="s">
        <v>194</v>
      </c>
      <c r="B39" s="468">
        <v>13814</v>
      </c>
      <c r="C39" s="436">
        <v>44</v>
      </c>
      <c r="D39" s="437">
        <v>44</v>
      </c>
      <c r="E39" s="449">
        <v>0.4</v>
      </c>
      <c r="F39" s="425" t="s">
        <v>216</v>
      </c>
      <c r="G39" s="458">
        <v>21.7</v>
      </c>
      <c r="H39" s="430" t="s">
        <v>228</v>
      </c>
      <c r="I39" s="458">
        <v>14</v>
      </c>
      <c r="J39" s="430" t="s">
        <v>224</v>
      </c>
      <c r="K39" s="458">
        <v>12.2</v>
      </c>
    </row>
    <row r="40" spans="1:11" ht="18.75" customHeight="1" x14ac:dyDescent="0.2">
      <c r="A40" s="233" t="s">
        <v>195</v>
      </c>
      <c r="B40" s="468">
        <v>96982</v>
      </c>
      <c r="C40" s="436">
        <v>14</v>
      </c>
      <c r="D40" s="437">
        <v>12</v>
      </c>
      <c r="E40" s="449">
        <v>2.7</v>
      </c>
      <c r="F40" s="425" t="s">
        <v>222</v>
      </c>
      <c r="G40" s="458">
        <v>21.1</v>
      </c>
      <c r="H40" s="430" t="s">
        <v>220</v>
      </c>
      <c r="I40" s="458">
        <v>16.7</v>
      </c>
      <c r="J40" s="430" t="s">
        <v>228</v>
      </c>
      <c r="K40" s="458">
        <v>15.8</v>
      </c>
    </row>
    <row r="41" spans="1:11" ht="18.75" customHeight="1" x14ac:dyDescent="0.2">
      <c r="A41" s="233" t="s">
        <v>196</v>
      </c>
      <c r="B41" s="468">
        <v>106923</v>
      </c>
      <c r="C41" s="436">
        <v>10</v>
      </c>
      <c r="D41" s="437">
        <v>10</v>
      </c>
      <c r="E41" s="449">
        <v>3</v>
      </c>
      <c r="F41" s="425" t="s">
        <v>213</v>
      </c>
      <c r="G41" s="458">
        <v>33</v>
      </c>
      <c r="H41" s="430" t="s">
        <v>228</v>
      </c>
      <c r="I41" s="458">
        <v>14.5</v>
      </c>
      <c r="J41" s="430" t="s">
        <v>1832</v>
      </c>
      <c r="K41" s="458">
        <v>9.1999999999999993</v>
      </c>
    </row>
    <row r="42" spans="1:11" ht="18.75" customHeight="1" x14ac:dyDescent="0.2">
      <c r="A42" s="233" t="s">
        <v>197</v>
      </c>
      <c r="B42" s="468">
        <v>76150</v>
      </c>
      <c r="C42" s="436">
        <v>17</v>
      </c>
      <c r="D42" s="437">
        <v>17</v>
      </c>
      <c r="E42" s="449">
        <v>2.1</v>
      </c>
      <c r="F42" s="425" t="s">
        <v>220</v>
      </c>
      <c r="G42" s="458">
        <v>32.4</v>
      </c>
      <c r="H42" s="430" t="s">
        <v>222</v>
      </c>
      <c r="I42" s="458">
        <v>17.899999999999999</v>
      </c>
      <c r="J42" s="430" t="s">
        <v>213</v>
      </c>
      <c r="K42" s="458">
        <v>13.2</v>
      </c>
    </row>
    <row r="43" spans="1:11" ht="18.75" customHeight="1" x14ac:dyDescent="0.2">
      <c r="A43" s="233" t="s">
        <v>198</v>
      </c>
      <c r="B43" s="468">
        <v>21932</v>
      </c>
      <c r="C43" s="436">
        <v>38</v>
      </c>
      <c r="D43" s="437">
        <v>38</v>
      </c>
      <c r="E43" s="449">
        <v>0.6</v>
      </c>
      <c r="F43" s="425" t="s">
        <v>220</v>
      </c>
      <c r="G43" s="458">
        <v>32.5</v>
      </c>
      <c r="H43" s="430" t="s">
        <v>216</v>
      </c>
      <c r="I43" s="458">
        <v>19.2</v>
      </c>
      <c r="J43" s="430" t="s">
        <v>1835</v>
      </c>
      <c r="K43" s="458">
        <v>10</v>
      </c>
    </row>
    <row r="44" spans="1:11" ht="18.75" customHeight="1" x14ac:dyDescent="0.2">
      <c r="A44" s="233" t="s">
        <v>199</v>
      </c>
      <c r="B44" s="468">
        <v>30730</v>
      </c>
      <c r="C44" s="436">
        <v>31</v>
      </c>
      <c r="D44" s="437">
        <v>31</v>
      </c>
      <c r="E44" s="449">
        <v>0.8</v>
      </c>
      <c r="F44" s="425" t="s">
        <v>227</v>
      </c>
      <c r="G44" s="458">
        <v>21.2</v>
      </c>
      <c r="H44" s="430" t="s">
        <v>6</v>
      </c>
      <c r="I44" s="458">
        <v>13.3</v>
      </c>
      <c r="J44" s="430" t="s">
        <v>213</v>
      </c>
      <c r="K44" s="458">
        <v>7.3</v>
      </c>
    </row>
    <row r="45" spans="1:11" ht="18.75" customHeight="1" x14ac:dyDescent="0.2">
      <c r="A45" s="233" t="s">
        <v>200</v>
      </c>
      <c r="B45" s="468">
        <v>54074</v>
      </c>
      <c r="C45" s="436">
        <v>25</v>
      </c>
      <c r="D45" s="437">
        <v>25</v>
      </c>
      <c r="E45" s="449">
        <v>1.5</v>
      </c>
      <c r="F45" s="425" t="s">
        <v>226</v>
      </c>
      <c r="G45" s="458">
        <v>25.9</v>
      </c>
      <c r="H45" s="430" t="s">
        <v>222</v>
      </c>
      <c r="I45" s="458">
        <v>13.5</v>
      </c>
      <c r="J45" s="430" t="s">
        <v>1834</v>
      </c>
      <c r="K45" s="458">
        <v>11.7</v>
      </c>
    </row>
    <row r="46" spans="1:11" ht="18.75" customHeight="1" x14ac:dyDescent="0.2">
      <c r="A46" s="233" t="s">
        <v>201</v>
      </c>
      <c r="B46" s="468">
        <v>6473</v>
      </c>
      <c r="C46" s="436">
        <v>46</v>
      </c>
      <c r="D46" s="437">
        <v>46</v>
      </c>
      <c r="E46" s="449">
        <v>0.2</v>
      </c>
      <c r="F46" s="425" t="s">
        <v>6</v>
      </c>
      <c r="G46" s="458">
        <v>15.6</v>
      </c>
      <c r="H46" s="430" t="s">
        <v>1832</v>
      </c>
      <c r="I46" s="458">
        <v>13.1</v>
      </c>
      <c r="J46" s="430" t="s">
        <v>1850</v>
      </c>
      <c r="K46" s="458">
        <v>11.9</v>
      </c>
    </row>
    <row r="47" spans="1:11" ht="18.75" customHeight="1" x14ac:dyDescent="0.2">
      <c r="A47" s="233" t="s">
        <v>202</v>
      </c>
      <c r="B47" s="468">
        <v>103315</v>
      </c>
      <c r="C47" s="436">
        <v>11</v>
      </c>
      <c r="D47" s="437">
        <v>11</v>
      </c>
      <c r="E47" s="449">
        <v>2.9</v>
      </c>
      <c r="F47" s="425" t="s">
        <v>213</v>
      </c>
      <c r="G47" s="458">
        <v>31.1</v>
      </c>
      <c r="H47" s="430" t="s">
        <v>228</v>
      </c>
      <c r="I47" s="458">
        <v>12.4</v>
      </c>
      <c r="J47" s="430" t="s">
        <v>6</v>
      </c>
      <c r="K47" s="458">
        <v>10.1</v>
      </c>
    </row>
    <row r="48" spans="1:11" ht="18.75" customHeight="1" x14ac:dyDescent="0.2">
      <c r="A48" s="233" t="s">
        <v>203</v>
      </c>
      <c r="B48" s="468">
        <v>22944</v>
      </c>
      <c r="C48" s="436">
        <v>37</v>
      </c>
      <c r="D48" s="437">
        <v>37</v>
      </c>
      <c r="E48" s="449">
        <v>0.6</v>
      </c>
      <c r="F48" s="425" t="s">
        <v>6</v>
      </c>
      <c r="G48" s="458">
        <v>18.5</v>
      </c>
      <c r="H48" s="430" t="s">
        <v>216</v>
      </c>
      <c r="I48" s="458">
        <v>12.2</v>
      </c>
      <c r="J48" s="430" t="s">
        <v>213</v>
      </c>
      <c r="K48" s="458">
        <v>9.4</v>
      </c>
    </row>
    <row r="49" spans="1:11" ht="18.75" customHeight="1" x14ac:dyDescent="0.2">
      <c r="A49" s="233" t="s">
        <v>204</v>
      </c>
      <c r="B49" s="468">
        <v>15718</v>
      </c>
      <c r="C49" s="436">
        <v>42</v>
      </c>
      <c r="D49" s="437">
        <v>43</v>
      </c>
      <c r="E49" s="449">
        <v>0.4</v>
      </c>
      <c r="F49" s="425" t="s">
        <v>213</v>
      </c>
      <c r="G49" s="458">
        <v>22.4</v>
      </c>
      <c r="H49" s="430" t="s">
        <v>216</v>
      </c>
      <c r="I49" s="458">
        <v>20.399999999999999</v>
      </c>
      <c r="J49" s="430" t="s">
        <v>6</v>
      </c>
      <c r="K49" s="458">
        <v>18.5</v>
      </c>
    </row>
    <row r="50" spans="1:11" ht="18.75" customHeight="1" x14ac:dyDescent="0.2">
      <c r="A50" s="233" t="s">
        <v>205</v>
      </c>
      <c r="B50" s="468">
        <v>34786</v>
      </c>
      <c r="C50" s="436">
        <v>28</v>
      </c>
      <c r="D50" s="437">
        <v>28</v>
      </c>
      <c r="E50" s="449">
        <v>1</v>
      </c>
      <c r="F50" s="425" t="s">
        <v>1832</v>
      </c>
      <c r="G50" s="458">
        <v>23.6</v>
      </c>
      <c r="H50" s="430" t="s">
        <v>1840</v>
      </c>
      <c r="I50" s="458">
        <v>12</v>
      </c>
      <c r="J50" s="430" t="s">
        <v>6</v>
      </c>
      <c r="K50" s="458">
        <v>11.6</v>
      </c>
    </row>
    <row r="51" spans="1:11" ht="18.75" customHeight="1" x14ac:dyDescent="0.2">
      <c r="A51" s="233" t="s">
        <v>206</v>
      </c>
      <c r="B51" s="468">
        <v>56034</v>
      </c>
      <c r="C51" s="436">
        <v>26</v>
      </c>
      <c r="D51" s="437">
        <v>22</v>
      </c>
      <c r="E51" s="449">
        <v>1.5</v>
      </c>
      <c r="F51" s="425" t="s">
        <v>226</v>
      </c>
      <c r="G51" s="458">
        <v>18.899999999999999</v>
      </c>
      <c r="H51" s="430" t="s">
        <v>229</v>
      </c>
      <c r="I51" s="458">
        <v>16.100000000000001</v>
      </c>
      <c r="J51" s="430" t="s">
        <v>213</v>
      </c>
      <c r="K51" s="458">
        <v>13.6</v>
      </c>
    </row>
    <row r="52" spans="1:11" ht="18.75" customHeight="1" x14ac:dyDescent="0.2">
      <c r="A52" s="233" t="s">
        <v>207</v>
      </c>
      <c r="B52" s="468">
        <v>18310</v>
      </c>
      <c r="C52" s="436">
        <v>40</v>
      </c>
      <c r="D52" s="437">
        <v>40</v>
      </c>
      <c r="E52" s="449">
        <v>0.5</v>
      </c>
      <c r="F52" s="425" t="s">
        <v>6</v>
      </c>
      <c r="G52" s="458">
        <v>22.9</v>
      </c>
      <c r="H52" s="430" t="s">
        <v>1842</v>
      </c>
      <c r="I52" s="458">
        <v>11.5</v>
      </c>
      <c r="J52" s="430" t="s">
        <v>1841</v>
      </c>
      <c r="K52" s="458">
        <v>10.7</v>
      </c>
    </row>
    <row r="53" spans="1:11" ht="18.75" customHeight="1" x14ac:dyDescent="0.2">
      <c r="A53" s="233" t="s">
        <v>208</v>
      </c>
      <c r="B53" s="468">
        <v>24147</v>
      </c>
      <c r="C53" s="436">
        <v>36</v>
      </c>
      <c r="D53" s="437">
        <v>36</v>
      </c>
      <c r="E53" s="449">
        <v>0.7</v>
      </c>
      <c r="F53" s="425" t="s">
        <v>6</v>
      </c>
      <c r="G53" s="458">
        <v>32.4</v>
      </c>
      <c r="H53" s="430" t="s">
        <v>1783</v>
      </c>
      <c r="I53" s="458">
        <v>20.8</v>
      </c>
      <c r="J53" s="430" t="s">
        <v>216</v>
      </c>
      <c r="K53" s="458">
        <v>12.6</v>
      </c>
    </row>
    <row r="54" spans="1:11" ht="18.75" customHeight="1" x14ac:dyDescent="0.2">
      <c r="A54" s="235" t="s">
        <v>141</v>
      </c>
      <c r="B54" s="471">
        <v>4743</v>
      </c>
      <c r="C54" s="442">
        <v>47</v>
      </c>
      <c r="D54" s="443">
        <v>47</v>
      </c>
      <c r="E54" s="452">
        <v>0.1</v>
      </c>
      <c r="F54" s="428" t="s">
        <v>6</v>
      </c>
      <c r="G54" s="461">
        <v>38.9</v>
      </c>
      <c r="H54" s="433" t="s">
        <v>1783</v>
      </c>
      <c r="I54" s="461">
        <v>13.9</v>
      </c>
      <c r="J54" s="433" t="s">
        <v>1849</v>
      </c>
      <c r="K54" s="461">
        <v>11.8</v>
      </c>
    </row>
    <row r="55" spans="1:11" ht="18.75" customHeight="1" x14ac:dyDescent="0.2">
      <c r="A55" s="254" t="s">
        <v>1852</v>
      </c>
      <c r="B55" s="472" t="s">
        <v>1851</v>
      </c>
      <c r="C55" s="246"/>
      <c r="D55" s="246"/>
      <c r="E55" s="453"/>
    </row>
  </sheetData>
  <phoneticPr fontId="3"/>
  <pageMargins left="0.9055118110236221" right="0.70866141732283472" top="0.74803149606299213" bottom="0.74803149606299213" header="0.39370078740157483" footer="0.39370078740157483"/>
  <pageSetup paperSize="9" scale="77" firstPageNumber="20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zoomScaleSheetLayoutView="100" workbookViewId="0"/>
  </sheetViews>
  <sheetFormatPr defaultColWidth="9" defaultRowHeight="13.2" x14ac:dyDescent="0.2"/>
  <cols>
    <col min="1" max="1" width="1.109375" style="2" customWidth="1"/>
    <col min="2" max="2" width="3.109375" style="2" customWidth="1"/>
    <col min="3" max="3" width="21.33203125" style="2" customWidth="1"/>
    <col min="4" max="4" width="1.109375" style="2" customWidth="1"/>
    <col min="5" max="11" width="8.6640625" style="3" customWidth="1"/>
    <col min="12" max="12" width="2.77734375" style="3" customWidth="1"/>
    <col min="13" max="16384" width="9" style="3"/>
  </cols>
  <sheetData>
    <row r="1" spans="1:11" ht="29.25" customHeight="1" x14ac:dyDescent="0.2">
      <c r="A1" s="4" t="s">
        <v>112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7.25" customHeight="1" x14ac:dyDescent="0.15">
      <c r="E2" s="1"/>
      <c r="F2" s="1"/>
      <c r="G2" s="1"/>
      <c r="H2" s="1"/>
      <c r="I2" s="1"/>
      <c r="J2" s="1"/>
      <c r="K2" s="408" t="s">
        <v>103</v>
      </c>
    </row>
    <row r="3" spans="1:11" s="7" customFormat="1" ht="45" customHeight="1" x14ac:dyDescent="0.2">
      <c r="A3" s="11" t="s">
        <v>43</v>
      </c>
      <c r="B3" s="11"/>
      <c r="C3" s="11"/>
      <c r="D3" s="11"/>
      <c r="E3" s="5" t="s">
        <v>32</v>
      </c>
      <c r="F3" s="5" t="s">
        <v>33</v>
      </c>
      <c r="G3" s="6" t="s">
        <v>23</v>
      </c>
      <c r="H3" s="6" t="s">
        <v>24</v>
      </c>
      <c r="I3" s="6" t="s">
        <v>75</v>
      </c>
      <c r="J3" s="12" t="s">
        <v>74</v>
      </c>
      <c r="K3" s="12" t="s">
        <v>25</v>
      </c>
    </row>
    <row r="4" spans="1:11" s="16" customFormat="1" ht="12" customHeight="1" x14ac:dyDescent="0.2">
      <c r="A4" s="13"/>
      <c r="B4" s="14"/>
      <c r="C4" s="14"/>
      <c r="D4" s="15"/>
      <c r="E4" s="8"/>
      <c r="F4" s="8" t="s">
        <v>30</v>
      </c>
      <c r="G4" s="8" t="s">
        <v>31</v>
      </c>
      <c r="H4" s="8" t="s">
        <v>31</v>
      </c>
      <c r="I4" s="8" t="s">
        <v>31</v>
      </c>
      <c r="J4" s="8" t="s">
        <v>31</v>
      </c>
      <c r="K4" s="8" t="s">
        <v>31</v>
      </c>
    </row>
    <row r="5" spans="1:11" ht="24" customHeight="1" x14ac:dyDescent="0.2">
      <c r="A5" s="412" t="s">
        <v>44</v>
      </c>
      <c r="B5" s="413"/>
      <c r="C5" s="413"/>
      <c r="D5" s="411"/>
      <c r="E5" s="266">
        <v>2702</v>
      </c>
      <c r="F5" s="266">
        <v>97965</v>
      </c>
      <c r="G5" s="266">
        <v>1847804</v>
      </c>
      <c r="H5" s="266">
        <v>3145698</v>
      </c>
      <c r="I5" s="266">
        <v>2813630</v>
      </c>
      <c r="J5" s="266">
        <v>1001208</v>
      </c>
      <c r="K5" s="266">
        <v>1143140</v>
      </c>
    </row>
    <row r="6" spans="1:11" ht="24" customHeight="1" x14ac:dyDescent="0.2">
      <c r="A6" s="17"/>
      <c r="B6" s="103" t="s">
        <v>12</v>
      </c>
      <c r="C6" s="18" t="s">
        <v>45</v>
      </c>
      <c r="D6" s="19"/>
      <c r="E6" s="133">
        <v>412</v>
      </c>
      <c r="F6" s="133">
        <v>14387</v>
      </c>
      <c r="G6" s="133">
        <v>212834</v>
      </c>
      <c r="H6" s="133">
        <v>333180</v>
      </c>
      <c r="I6" s="133">
        <v>283428</v>
      </c>
      <c r="J6" s="133">
        <v>88268</v>
      </c>
      <c r="K6" s="133">
        <v>104556</v>
      </c>
    </row>
    <row r="7" spans="1:11" ht="24" customHeight="1" x14ac:dyDescent="0.2">
      <c r="A7" s="17"/>
      <c r="B7" s="103" t="s">
        <v>260</v>
      </c>
      <c r="C7" s="265" t="s">
        <v>374</v>
      </c>
      <c r="D7" s="19"/>
      <c r="E7" s="133">
        <v>85</v>
      </c>
      <c r="F7" s="133">
        <v>1408</v>
      </c>
      <c r="G7" s="133">
        <v>22368</v>
      </c>
      <c r="H7" s="133">
        <v>38674</v>
      </c>
      <c r="I7" s="133">
        <v>27618</v>
      </c>
      <c r="J7" s="133">
        <v>6829</v>
      </c>
      <c r="K7" s="133">
        <v>12401</v>
      </c>
    </row>
    <row r="8" spans="1:11" ht="24" customHeight="1" x14ac:dyDescent="0.2">
      <c r="A8" s="17"/>
      <c r="B8" s="103" t="s">
        <v>261</v>
      </c>
      <c r="C8" s="265" t="s">
        <v>375</v>
      </c>
      <c r="D8" s="19"/>
      <c r="E8" s="133">
        <v>227</v>
      </c>
      <c r="F8" s="133">
        <v>5340</v>
      </c>
      <c r="G8" s="133">
        <v>19671</v>
      </c>
      <c r="H8" s="133">
        <v>40517</v>
      </c>
      <c r="I8" s="133">
        <v>28861</v>
      </c>
      <c r="J8" s="133">
        <v>12942</v>
      </c>
      <c r="K8" s="133">
        <v>18666</v>
      </c>
    </row>
    <row r="9" spans="1:11" ht="24" customHeight="1" x14ac:dyDescent="0.2">
      <c r="A9" s="17"/>
      <c r="B9" s="103" t="s">
        <v>262</v>
      </c>
      <c r="C9" s="265" t="s">
        <v>376</v>
      </c>
      <c r="D9" s="19"/>
      <c r="E9" s="133">
        <v>106</v>
      </c>
      <c r="F9" s="133">
        <v>1148</v>
      </c>
      <c r="G9" s="133">
        <v>21210</v>
      </c>
      <c r="H9" s="133">
        <v>36233</v>
      </c>
      <c r="I9" s="133">
        <v>12850</v>
      </c>
      <c r="J9" s="133">
        <v>5893</v>
      </c>
      <c r="K9" s="133">
        <v>13424</v>
      </c>
    </row>
    <row r="10" spans="1:11" ht="24" customHeight="1" x14ac:dyDescent="0.2">
      <c r="A10" s="17"/>
      <c r="B10" s="103" t="s">
        <v>263</v>
      </c>
      <c r="C10" s="265" t="s">
        <v>377</v>
      </c>
      <c r="D10" s="19"/>
      <c r="E10" s="133">
        <v>83</v>
      </c>
      <c r="F10" s="133">
        <v>1611</v>
      </c>
      <c r="G10" s="133">
        <v>13145</v>
      </c>
      <c r="H10" s="133">
        <v>23809</v>
      </c>
      <c r="I10" s="133">
        <v>17241</v>
      </c>
      <c r="J10" s="133">
        <v>6814</v>
      </c>
      <c r="K10" s="133">
        <v>9418</v>
      </c>
    </row>
    <row r="11" spans="1:11" ht="24" customHeight="1" x14ac:dyDescent="0.2">
      <c r="A11" s="17"/>
      <c r="B11" s="103" t="s">
        <v>264</v>
      </c>
      <c r="C11" s="265" t="s">
        <v>378</v>
      </c>
      <c r="D11" s="19"/>
      <c r="E11" s="133">
        <v>42</v>
      </c>
      <c r="F11" s="133">
        <v>1062</v>
      </c>
      <c r="G11" s="133">
        <v>16533</v>
      </c>
      <c r="H11" s="133">
        <v>24538</v>
      </c>
      <c r="I11" s="133">
        <v>14369</v>
      </c>
      <c r="J11" s="133">
        <v>4325</v>
      </c>
      <c r="K11" s="133">
        <v>6858</v>
      </c>
    </row>
    <row r="12" spans="1:11" ht="24" customHeight="1" x14ac:dyDescent="0.2">
      <c r="A12" s="17"/>
      <c r="B12" s="103" t="s">
        <v>265</v>
      </c>
      <c r="C12" s="265" t="s">
        <v>379</v>
      </c>
      <c r="D12" s="19"/>
      <c r="E12" s="133">
        <v>110</v>
      </c>
      <c r="F12" s="133">
        <v>1980</v>
      </c>
      <c r="G12" s="133">
        <v>13503</v>
      </c>
      <c r="H12" s="133">
        <v>26734</v>
      </c>
      <c r="I12" s="133">
        <v>18956</v>
      </c>
      <c r="J12" s="133">
        <v>7683</v>
      </c>
      <c r="K12" s="133">
        <v>11363</v>
      </c>
    </row>
    <row r="13" spans="1:11" ht="24" customHeight="1" x14ac:dyDescent="0.2">
      <c r="A13" s="17"/>
      <c r="B13" s="103" t="s">
        <v>266</v>
      </c>
      <c r="C13" s="265" t="s">
        <v>380</v>
      </c>
      <c r="D13" s="19"/>
      <c r="E13" s="133">
        <v>36</v>
      </c>
      <c r="F13" s="133">
        <v>3969</v>
      </c>
      <c r="G13" s="133">
        <v>224437</v>
      </c>
      <c r="H13" s="133">
        <v>279012</v>
      </c>
      <c r="I13" s="133">
        <v>250377</v>
      </c>
      <c r="J13" s="133">
        <v>23046</v>
      </c>
      <c r="K13" s="133">
        <v>28965</v>
      </c>
    </row>
    <row r="14" spans="1:11" ht="24" customHeight="1" x14ac:dyDescent="0.2">
      <c r="A14" s="17"/>
      <c r="B14" s="103" t="s">
        <v>267</v>
      </c>
      <c r="C14" s="265" t="s">
        <v>381</v>
      </c>
      <c r="D14" s="19"/>
      <c r="E14" s="133">
        <v>20</v>
      </c>
      <c r="F14" s="133">
        <v>107</v>
      </c>
      <c r="G14" s="133">
        <v>3344</v>
      </c>
      <c r="H14" s="133">
        <v>4328</v>
      </c>
      <c r="I14" s="133">
        <v>0</v>
      </c>
      <c r="J14" s="133">
        <v>0</v>
      </c>
      <c r="K14" s="133">
        <v>895</v>
      </c>
    </row>
    <row r="15" spans="1:11" ht="24" customHeight="1" x14ac:dyDescent="0.2">
      <c r="A15" s="17"/>
      <c r="B15" s="103" t="s">
        <v>268</v>
      </c>
      <c r="C15" s="265" t="s">
        <v>382</v>
      </c>
      <c r="D15" s="19"/>
      <c r="E15" s="133">
        <v>93</v>
      </c>
      <c r="F15" s="133">
        <v>3828</v>
      </c>
      <c r="G15" s="133">
        <v>38054</v>
      </c>
      <c r="H15" s="133">
        <v>64556</v>
      </c>
      <c r="I15" s="133">
        <v>53915</v>
      </c>
      <c r="J15" s="133">
        <v>17356</v>
      </c>
      <c r="K15" s="133">
        <v>22292</v>
      </c>
    </row>
    <row r="16" spans="1:11" ht="24" customHeight="1" x14ac:dyDescent="0.2">
      <c r="A16" s="17"/>
      <c r="B16" s="103" t="s">
        <v>269</v>
      </c>
      <c r="C16" s="265" t="s">
        <v>383</v>
      </c>
      <c r="D16" s="19"/>
      <c r="E16" s="133">
        <v>10</v>
      </c>
      <c r="F16" s="133">
        <v>336</v>
      </c>
      <c r="G16" s="133">
        <v>1939</v>
      </c>
      <c r="H16" s="133">
        <v>4017</v>
      </c>
      <c r="I16" s="133">
        <v>3598</v>
      </c>
      <c r="J16" s="133">
        <v>1348</v>
      </c>
      <c r="K16" s="133">
        <v>1602</v>
      </c>
    </row>
    <row r="17" spans="1:12" ht="24" customHeight="1" x14ac:dyDescent="0.2">
      <c r="A17" s="17"/>
      <c r="B17" s="103" t="s">
        <v>270</v>
      </c>
      <c r="C17" s="265" t="s">
        <v>384</v>
      </c>
      <c r="D17" s="19"/>
      <c r="E17" s="133">
        <v>24</v>
      </c>
      <c r="F17" s="133">
        <v>918</v>
      </c>
      <c r="G17" s="133">
        <v>12484</v>
      </c>
      <c r="H17" s="133">
        <v>17459</v>
      </c>
      <c r="I17" s="133">
        <v>12830</v>
      </c>
      <c r="J17" s="133">
        <v>4102</v>
      </c>
      <c r="K17" s="133">
        <v>4431</v>
      </c>
    </row>
    <row r="18" spans="1:12" ht="24" customHeight="1" x14ac:dyDescent="0.2">
      <c r="A18" s="17"/>
      <c r="B18" s="103" t="s">
        <v>271</v>
      </c>
      <c r="C18" s="265" t="s">
        <v>385</v>
      </c>
      <c r="D18" s="19"/>
      <c r="E18" s="133">
        <v>139</v>
      </c>
      <c r="F18" s="133">
        <v>4515</v>
      </c>
      <c r="G18" s="133">
        <v>67331</v>
      </c>
      <c r="H18" s="133">
        <v>122933</v>
      </c>
      <c r="I18" s="133">
        <v>104331</v>
      </c>
      <c r="J18" s="133">
        <v>47706</v>
      </c>
      <c r="K18" s="133">
        <v>60465</v>
      </c>
    </row>
    <row r="19" spans="1:12" ht="24" customHeight="1" x14ac:dyDescent="0.2">
      <c r="A19" s="17"/>
      <c r="B19" s="103" t="s">
        <v>272</v>
      </c>
      <c r="C19" s="265" t="s">
        <v>386</v>
      </c>
      <c r="D19" s="19"/>
      <c r="E19" s="133">
        <v>56</v>
      </c>
      <c r="F19" s="133">
        <v>1255</v>
      </c>
      <c r="G19" s="133">
        <v>28833</v>
      </c>
      <c r="H19" s="133">
        <v>44306</v>
      </c>
      <c r="I19" s="133">
        <v>30082</v>
      </c>
      <c r="J19" s="133">
        <v>9318</v>
      </c>
      <c r="K19" s="133">
        <v>13552</v>
      </c>
    </row>
    <row r="20" spans="1:12" ht="24" customHeight="1" x14ac:dyDescent="0.2">
      <c r="A20" s="17"/>
      <c r="B20" s="103" t="s">
        <v>273</v>
      </c>
      <c r="C20" s="265" t="s">
        <v>387</v>
      </c>
      <c r="D20" s="19"/>
      <c r="E20" s="133">
        <v>47</v>
      </c>
      <c r="F20" s="133">
        <v>1694</v>
      </c>
      <c r="G20" s="133">
        <v>40853</v>
      </c>
      <c r="H20" s="133">
        <v>64202</v>
      </c>
      <c r="I20" s="133">
        <v>58239</v>
      </c>
      <c r="J20" s="133">
        <v>15580</v>
      </c>
      <c r="K20" s="133">
        <v>18733</v>
      </c>
    </row>
    <row r="21" spans="1:12" ht="24" customHeight="1" x14ac:dyDescent="0.2">
      <c r="A21" s="17"/>
      <c r="B21" s="103" t="s">
        <v>274</v>
      </c>
      <c r="C21" s="265" t="s">
        <v>388</v>
      </c>
      <c r="D21" s="19"/>
      <c r="E21" s="133">
        <v>281</v>
      </c>
      <c r="F21" s="133">
        <v>5426</v>
      </c>
      <c r="G21" s="133">
        <v>69346</v>
      </c>
      <c r="H21" s="133">
        <v>119905</v>
      </c>
      <c r="I21" s="133">
        <v>93113</v>
      </c>
      <c r="J21" s="133">
        <v>32500</v>
      </c>
      <c r="K21" s="133">
        <v>45887</v>
      </c>
    </row>
    <row r="22" spans="1:12" ht="24" customHeight="1" x14ac:dyDescent="0.2">
      <c r="A22" s="17"/>
      <c r="B22" s="103" t="s">
        <v>275</v>
      </c>
      <c r="C22" s="265" t="s">
        <v>389</v>
      </c>
      <c r="D22" s="19"/>
      <c r="E22" s="133">
        <v>61</v>
      </c>
      <c r="F22" s="133">
        <v>3073</v>
      </c>
      <c r="G22" s="133">
        <v>46159</v>
      </c>
      <c r="H22" s="133">
        <v>74499</v>
      </c>
      <c r="I22" s="133">
        <v>66620</v>
      </c>
      <c r="J22" s="133">
        <v>21882</v>
      </c>
      <c r="K22" s="133">
        <v>25399</v>
      </c>
    </row>
    <row r="23" spans="1:12" ht="24" customHeight="1" x14ac:dyDescent="0.2">
      <c r="A23" s="17"/>
      <c r="B23" s="103" t="s">
        <v>276</v>
      </c>
      <c r="C23" s="265" t="s">
        <v>390</v>
      </c>
      <c r="D23" s="19"/>
      <c r="E23" s="133">
        <v>360</v>
      </c>
      <c r="F23" s="133">
        <v>12047</v>
      </c>
      <c r="G23" s="133">
        <v>159777</v>
      </c>
      <c r="H23" s="133">
        <v>273768</v>
      </c>
      <c r="I23" s="133">
        <v>233895</v>
      </c>
      <c r="J23" s="133">
        <v>86187</v>
      </c>
      <c r="K23" s="133">
        <v>107567</v>
      </c>
    </row>
    <row r="24" spans="1:12" ht="24" customHeight="1" x14ac:dyDescent="0.2">
      <c r="A24" s="17"/>
      <c r="B24" s="103" t="s">
        <v>277</v>
      </c>
      <c r="C24" s="265" t="s">
        <v>391</v>
      </c>
      <c r="D24" s="19"/>
      <c r="E24" s="133">
        <v>49</v>
      </c>
      <c r="F24" s="133">
        <v>2189</v>
      </c>
      <c r="G24" s="133">
        <v>44507</v>
      </c>
      <c r="H24" s="133">
        <v>65213</v>
      </c>
      <c r="I24" s="133">
        <v>60503</v>
      </c>
      <c r="J24" s="133">
        <v>16559</v>
      </c>
      <c r="K24" s="133">
        <v>18668</v>
      </c>
    </row>
    <row r="25" spans="1:12" ht="24" customHeight="1" x14ac:dyDescent="0.2">
      <c r="A25" s="17"/>
      <c r="B25" s="103" t="s">
        <v>278</v>
      </c>
      <c r="C25" s="265" t="s">
        <v>392</v>
      </c>
      <c r="D25" s="19"/>
      <c r="E25" s="133">
        <v>109</v>
      </c>
      <c r="F25" s="133">
        <v>13964</v>
      </c>
      <c r="G25" s="133">
        <v>274821</v>
      </c>
      <c r="H25" s="133">
        <v>751116</v>
      </c>
      <c r="I25" s="133">
        <v>763831</v>
      </c>
      <c r="J25" s="133">
        <v>419059</v>
      </c>
      <c r="K25" s="133">
        <v>422851</v>
      </c>
    </row>
    <row r="26" spans="1:12" ht="24" customHeight="1" x14ac:dyDescent="0.2">
      <c r="A26" s="17"/>
      <c r="B26" s="103" t="s">
        <v>279</v>
      </c>
      <c r="C26" s="265" t="s">
        <v>393</v>
      </c>
      <c r="D26" s="19"/>
      <c r="E26" s="133">
        <v>144</v>
      </c>
      <c r="F26" s="133">
        <v>6226</v>
      </c>
      <c r="G26" s="133">
        <v>100942</v>
      </c>
      <c r="H26" s="133">
        <v>168762</v>
      </c>
      <c r="I26" s="133">
        <v>152960</v>
      </c>
      <c r="J26" s="133">
        <v>53844</v>
      </c>
      <c r="K26" s="133">
        <v>61203</v>
      </c>
    </row>
    <row r="27" spans="1:12" ht="24" customHeight="1" x14ac:dyDescent="0.2">
      <c r="A27" s="17"/>
      <c r="B27" s="103" t="s">
        <v>280</v>
      </c>
      <c r="C27" s="265" t="s">
        <v>394</v>
      </c>
      <c r="D27" s="19"/>
      <c r="E27" s="133">
        <v>34</v>
      </c>
      <c r="F27" s="133">
        <v>2701</v>
      </c>
      <c r="G27" s="133">
        <v>186962</v>
      </c>
      <c r="H27" s="133">
        <v>232852</v>
      </c>
      <c r="I27" s="133">
        <v>205573</v>
      </c>
      <c r="J27" s="133">
        <v>35327</v>
      </c>
      <c r="K27" s="133">
        <v>42008</v>
      </c>
    </row>
    <row r="28" spans="1:12" ht="24" customHeight="1" x14ac:dyDescent="0.2">
      <c r="A28" s="17"/>
      <c r="B28" s="103" t="s">
        <v>281</v>
      </c>
      <c r="C28" s="265" t="s">
        <v>395</v>
      </c>
      <c r="D28" s="19"/>
      <c r="E28" s="133">
        <v>88</v>
      </c>
      <c r="F28" s="133">
        <v>5724</v>
      </c>
      <c r="G28" s="133">
        <v>75511</v>
      </c>
      <c r="H28" s="133">
        <v>127513</v>
      </c>
      <c r="I28" s="133">
        <v>118064</v>
      </c>
      <c r="J28" s="133">
        <v>38653</v>
      </c>
      <c r="K28" s="133">
        <v>42153</v>
      </c>
    </row>
    <row r="29" spans="1:12" ht="24" customHeight="1" x14ac:dyDescent="0.2">
      <c r="A29" s="17"/>
      <c r="B29" s="103" t="s">
        <v>67</v>
      </c>
      <c r="C29" s="18" t="s">
        <v>11</v>
      </c>
      <c r="D29" s="19"/>
      <c r="E29" s="133">
        <v>86</v>
      </c>
      <c r="F29" s="133">
        <v>3057</v>
      </c>
      <c r="G29" s="133">
        <v>153240</v>
      </c>
      <c r="H29" s="133">
        <v>207570</v>
      </c>
      <c r="I29" s="133">
        <v>202381</v>
      </c>
      <c r="J29" s="133">
        <v>45987</v>
      </c>
      <c r="K29" s="133">
        <v>49785</v>
      </c>
    </row>
    <row r="30" spans="1:12" ht="34.950000000000003" customHeight="1" x14ac:dyDescent="0.2">
      <c r="A30" s="17"/>
      <c r="B30" s="20"/>
      <c r="C30" s="18"/>
      <c r="D30" s="19"/>
      <c r="E30" s="133"/>
      <c r="F30" s="133"/>
      <c r="G30" s="133"/>
      <c r="H30" s="133"/>
      <c r="I30" s="133"/>
      <c r="J30" s="133"/>
      <c r="K30" s="133"/>
    </row>
    <row r="31" spans="1:12" ht="24" customHeight="1" x14ac:dyDescent="0.2">
      <c r="A31" s="17"/>
      <c r="B31" s="20"/>
      <c r="C31" s="18" t="s">
        <v>46</v>
      </c>
      <c r="D31" s="19"/>
      <c r="E31" s="267">
        <v>830</v>
      </c>
      <c r="F31" s="267">
        <v>23340</v>
      </c>
      <c r="G31" s="267">
        <v>511880</v>
      </c>
      <c r="H31" s="267">
        <v>764029</v>
      </c>
      <c r="I31" s="267">
        <v>620872</v>
      </c>
      <c r="J31" s="267">
        <v>157073</v>
      </c>
      <c r="K31" s="267">
        <v>212672</v>
      </c>
      <c r="L31" s="57"/>
    </row>
    <row r="32" spans="1:12" ht="24" customHeight="1" x14ac:dyDescent="0.2">
      <c r="A32" s="17"/>
      <c r="B32" s="20"/>
      <c r="C32" s="18" t="s">
        <v>47</v>
      </c>
      <c r="D32" s="19"/>
      <c r="E32" s="267">
        <v>845</v>
      </c>
      <c r="F32" s="267">
        <v>45924</v>
      </c>
      <c r="G32" s="267">
        <v>888680</v>
      </c>
      <c r="H32" s="267">
        <v>1693724</v>
      </c>
      <c r="I32" s="267">
        <v>1601445</v>
      </c>
      <c r="J32" s="267">
        <v>671509</v>
      </c>
      <c r="K32" s="267">
        <v>719849</v>
      </c>
      <c r="L32" s="57"/>
    </row>
    <row r="33" spans="1:12" ht="24" customHeight="1" x14ac:dyDescent="0.2">
      <c r="A33" s="21"/>
      <c r="B33" s="22"/>
      <c r="C33" s="23" t="s">
        <v>48</v>
      </c>
      <c r="D33" s="24"/>
      <c r="E33" s="268">
        <v>1027</v>
      </c>
      <c r="F33" s="268">
        <v>28701</v>
      </c>
      <c r="G33" s="268">
        <v>447245</v>
      </c>
      <c r="H33" s="268">
        <v>687944</v>
      </c>
      <c r="I33" s="268">
        <v>591314</v>
      </c>
      <c r="J33" s="268">
        <v>172625</v>
      </c>
      <c r="K33" s="268">
        <v>210619</v>
      </c>
      <c r="L33" s="57"/>
    </row>
    <row r="34" spans="1:12" x14ac:dyDescent="0.2">
      <c r="E34" s="57"/>
      <c r="F34" s="57"/>
      <c r="G34" s="57"/>
      <c r="H34" s="57"/>
      <c r="I34" s="57"/>
      <c r="J34" s="57"/>
      <c r="K34" s="57"/>
    </row>
    <row r="35" spans="1:12" x14ac:dyDescent="0.2">
      <c r="K35" s="57"/>
      <c r="L35" s="57"/>
    </row>
  </sheetData>
  <phoneticPr fontId="2"/>
  <pageMargins left="0.78740157480314965" right="0.70866141732283472" top="0.59055118110236227" bottom="0.59055118110236227" header="0.39370078740157483" footer="0.39370078740157483"/>
  <pageSetup paperSize="9" firstPageNumber="59" orientation="portrait" r:id="rId1"/>
  <headerFooter alignWithMargins="0"/>
  <ignoredErrors>
    <ignoredError sqref="B6 B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Normal="100" zoomScaleSheetLayoutView="100" workbookViewId="0"/>
  </sheetViews>
  <sheetFormatPr defaultColWidth="9" defaultRowHeight="10.8" x14ac:dyDescent="0.2"/>
  <cols>
    <col min="1" max="1" width="10" style="102" customWidth="1"/>
    <col min="2" max="12" width="7" style="102" customWidth="1"/>
    <col min="13" max="13" width="7.21875" style="102" customWidth="1"/>
    <col min="14" max="17" width="6.88671875" style="102" customWidth="1"/>
    <col min="18" max="19" width="11.33203125" style="102" customWidth="1"/>
    <col min="20" max="20" width="11.33203125" style="124" customWidth="1"/>
    <col min="21" max="21" width="11" style="102" customWidth="1"/>
    <col min="22" max="22" width="10" style="102" customWidth="1"/>
    <col min="23" max="23" width="7.88671875" style="102" customWidth="1"/>
    <col min="24" max="24" width="9.33203125" style="102" customWidth="1"/>
    <col min="25" max="25" width="11.33203125" style="102" customWidth="1"/>
    <col min="26" max="16384" width="9" style="102"/>
  </cols>
  <sheetData>
    <row r="1" spans="1:25" s="159" customFormat="1" ht="30" customHeight="1" x14ac:dyDescent="0.2">
      <c r="A1" s="158"/>
      <c r="B1" s="158"/>
      <c r="C1" s="74" t="s">
        <v>117</v>
      </c>
      <c r="D1" s="74"/>
      <c r="E1" s="74"/>
      <c r="F1" s="74"/>
      <c r="G1" s="74"/>
      <c r="H1" s="74"/>
      <c r="I1" s="74"/>
      <c r="J1" s="74"/>
      <c r="K1" s="74"/>
      <c r="L1" s="158"/>
      <c r="M1" s="158"/>
      <c r="N1" s="158"/>
      <c r="O1" s="158"/>
      <c r="P1" s="158"/>
      <c r="Q1" s="158"/>
      <c r="R1" s="158" t="s">
        <v>116</v>
      </c>
      <c r="T1" s="155"/>
      <c r="X1" s="158"/>
    </row>
    <row r="2" spans="1:25" ht="17.25" customHeight="1" x14ac:dyDescent="0.15">
      <c r="K2" s="156"/>
      <c r="M2" s="409"/>
      <c r="N2" s="410"/>
      <c r="O2" s="408" t="s">
        <v>1837</v>
      </c>
      <c r="X2" s="408"/>
      <c r="Y2" s="408" t="s">
        <v>103</v>
      </c>
    </row>
    <row r="3" spans="1:25" s="101" customFormat="1" ht="25.05" customHeight="1" x14ac:dyDescent="0.15">
      <c r="A3" s="687"/>
      <c r="B3" s="669" t="s">
        <v>88</v>
      </c>
      <c r="C3" s="670"/>
      <c r="D3" s="670"/>
      <c r="E3" s="670"/>
      <c r="F3" s="670"/>
      <c r="G3" s="670"/>
      <c r="H3" s="670"/>
      <c r="I3" s="670"/>
      <c r="J3" s="670"/>
      <c r="K3" s="670"/>
      <c r="L3" s="671"/>
      <c r="M3" s="678"/>
      <c r="N3" s="679"/>
      <c r="O3" s="677"/>
      <c r="P3" s="683"/>
      <c r="Q3" s="684"/>
      <c r="R3" s="689"/>
      <c r="S3" s="689"/>
      <c r="T3" s="669" t="s">
        <v>49</v>
      </c>
      <c r="U3" s="670"/>
      <c r="V3" s="670"/>
      <c r="W3" s="670"/>
      <c r="X3" s="671"/>
      <c r="Y3" s="699"/>
    </row>
    <row r="4" spans="1:25" s="101" customFormat="1" ht="25.05" customHeight="1" x14ac:dyDescent="0.15">
      <c r="A4" s="618" t="s">
        <v>1947</v>
      </c>
      <c r="B4" s="676" t="s">
        <v>1943</v>
      </c>
      <c r="C4" s="672" t="s">
        <v>50</v>
      </c>
      <c r="D4" s="673"/>
      <c r="E4" s="673"/>
      <c r="F4" s="673"/>
      <c r="G4" s="673"/>
      <c r="H4" s="673"/>
      <c r="I4" s="673"/>
      <c r="J4" s="673"/>
      <c r="K4" s="673"/>
      <c r="L4" s="674"/>
      <c r="M4" s="682" t="s">
        <v>1945</v>
      </c>
      <c r="N4" s="681"/>
      <c r="O4" s="680"/>
      <c r="P4" s="685" t="s">
        <v>1946</v>
      </c>
      <c r="Q4" s="686"/>
      <c r="R4" s="619" t="s">
        <v>1962</v>
      </c>
      <c r="S4" s="619" t="s">
        <v>1948</v>
      </c>
      <c r="T4" s="694" t="s">
        <v>18</v>
      </c>
      <c r="U4" s="692" t="s">
        <v>1916</v>
      </c>
      <c r="V4" s="695" t="s">
        <v>1950</v>
      </c>
      <c r="W4" s="695" t="s">
        <v>1919</v>
      </c>
      <c r="X4" s="697" t="s">
        <v>1953</v>
      </c>
      <c r="Y4" s="618" t="s">
        <v>1956</v>
      </c>
    </row>
    <row r="5" spans="1:25" s="101" customFormat="1" ht="19.95" customHeight="1" x14ac:dyDescent="0.2">
      <c r="A5" s="688"/>
      <c r="B5" s="675"/>
      <c r="C5" s="167" t="s">
        <v>104</v>
      </c>
      <c r="D5" s="169" t="s">
        <v>1944</v>
      </c>
      <c r="E5" s="169" t="s">
        <v>89</v>
      </c>
      <c r="F5" s="169" t="s">
        <v>90</v>
      </c>
      <c r="G5" s="169" t="s">
        <v>91</v>
      </c>
      <c r="H5" s="169" t="s">
        <v>92</v>
      </c>
      <c r="I5" s="169" t="s">
        <v>93</v>
      </c>
      <c r="J5" s="169" t="s">
        <v>94</v>
      </c>
      <c r="K5" s="169" t="s">
        <v>95</v>
      </c>
      <c r="L5" s="168" t="s">
        <v>66</v>
      </c>
      <c r="M5" s="173" t="s">
        <v>51</v>
      </c>
      <c r="N5" s="186" t="s">
        <v>52</v>
      </c>
      <c r="O5" s="186" t="s">
        <v>53</v>
      </c>
      <c r="P5" s="187" t="s">
        <v>52</v>
      </c>
      <c r="Q5" s="186" t="s">
        <v>53</v>
      </c>
      <c r="R5" s="690"/>
      <c r="S5" s="690"/>
      <c r="T5" s="693"/>
      <c r="U5" s="691" t="s">
        <v>1949</v>
      </c>
      <c r="V5" s="696" t="s">
        <v>1951</v>
      </c>
      <c r="W5" s="696" t="s">
        <v>1952</v>
      </c>
      <c r="X5" s="698" t="s">
        <v>1954</v>
      </c>
      <c r="Y5" s="700" t="s">
        <v>1955</v>
      </c>
    </row>
    <row r="6" spans="1:25" s="87" customFormat="1" ht="10.050000000000001" customHeight="1" x14ac:dyDescent="0.2">
      <c r="A6" s="160"/>
      <c r="B6" s="161"/>
      <c r="C6" s="162"/>
      <c r="D6" s="163"/>
      <c r="E6" s="163"/>
      <c r="F6" s="163"/>
      <c r="G6" s="163"/>
      <c r="H6" s="163"/>
      <c r="I6" s="163"/>
      <c r="J6" s="163"/>
      <c r="K6" s="163"/>
      <c r="L6" s="164"/>
      <c r="M6" s="162" t="s">
        <v>30</v>
      </c>
      <c r="N6" s="163" t="s">
        <v>30</v>
      </c>
      <c r="O6" s="164" t="s">
        <v>30</v>
      </c>
      <c r="P6" s="163" t="s">
        <v>30</v>
      </c>
      <c r="Q6" s="163" t="s">
        <v>30</v>
      </c>
      <c r="R6" s="157" t="s">
        <v>54</v>
      </c>
      <c r="S6" s="157" t="s">
        <v>54</v>
      </c>
      <c r="T6" s="171" t="s">
        <v>54</v>
      </c>
      <c r="U6" s="163" t="s">
        <v>54</v>
      </c>
      <c r="V6" s="163" t="s">
        <v>54</v>
      </c>
      <c r="W6" s="163" t="s">
        <v>54</v>
      </c>
      <c r="X6" s="164" t="s">
        <v>54</v>
      </c>
      <c r="Y6" s="157" t="s">
        <v>54</v>
      </c>
    </row>
    <row r="7" spans="1:25" s="124" customFormat="1" ht="23.1" customHeight="1" x14ac:dyDescent="0.2">
      <c r="A7" s="172" t="s">
        <v>17</v>
      </c>
      <c r="B7" s="138">
        <v>2702</v>
      </c>
      <c r="C7" s="139">
        <v>436</v>
      </c>
      <c r="D7" s="138">
        <v>735</v>
      </c>
      <c r="E7" s="138">
        <v>532</v>
      </c>
      <c r="F7" s="138">
        <v>302</v>
      </c>
      <c r="G7" s="138">
        <v>263</v>
      </c>
      <c r="H7" s="138">
        <v>236</v>
      </c>
      <c r="I7" s="138">
        <v>114</v>
      </c>
      <c r="J7" s="138">
        <v>32</v>
      </c>
      <c r="K7" s="138">
        <v>33</v>
      </c>
      <c r="L7" s="140">
        <v>19</v>
      </c>
      <c r="M7" s="224">
        <v>97965</v>
      </c>
      <c r="N7" s="138">
        <v>61870</v>
      </c>
      <c r="O7" s="140">
        <v>36095</v>
      </c>
      <c r="P7" s="138">
        <v>62927</v>
      </c>
      <c r="Q7" s="138">
        <v>36639</v>
      </c>
      <c r="R7" s="141">
        <v>38993725</v>
      </c>
      <c r="S7" s="141">
        <v>184780422</v>
      </c>
      <c r="T7" s="224">
        <v>314569785</v>
      </c>
      <c r="U7" s="138">
        <v>290498689</v>
      </c>
      <c r="V7" s="176">
        <v>16095228</v>
      </c>
      <c r="W7" s="176">
        <v>17891</v>
      </c>
      <c r="X7" s="140">
        <v>7957977</v>
      </c>
      <c r="Y7" s="141">
        <v>283726251</v>
      </c>
    </row>
    <row r="8" spans="1:25" ht="19.05" customHeight="1" x14ac:dyDescent="0.2">
      <c r="A8" s="286" t="s">
        <v>55</v>
      </c>
      <c r="B8" s="287">
        <v>1191</v>
      </c>
      <c r="C8" s="288">
        <v>215</v>
      </c>
      <c r="D8" s="287">
        <v>339</v>
      </c>
      <c r="E8" s="287">
        <v>211</v>
      </c>
      <c r="F8" s="287">
        <v>131</v>
      </c>
      <c r="G8" s="287">
        <v>107</v>
      </c>
      <c r="H8" s="287">
        <v>98</v>
      </c>
      <c r="I8" s="287">
        <v>43</v>
      </c>
      <c r="J8" s="287">
        <v>19</v>
      </c>
      <c r="K8" s="287">
        <v>21</v>
      </c>
      <c r="L8" s="289">
        <v>7</v>
      </c>
      <c r="M8" s="290">
        <v>43899</v>
      </c>
      <c r="N8" s="287">
        <v>27516</v>
      </c>
      <c r="O8" s="289">
        <v>16383</v>
      </c>
      <c r="P8" s="287">
        <v>27882</v>
      </c>
      <c r="Q8" s="287">
        <v>16484</v>
      </c>
      <c r="R8" s="291">
        <v>16904841</v>
      </c>
      <c r="S8" s="291">
        <v>89359120</v>
      </c>
      <c r="T8" s="290">
        <v>133342651</v>
      </c>
      <c r="U8" s="287">
        <v>123054697</v>
      </c>
      <c r="V8" s="287">
        <v>5392775</v>
      </c>
      <c r="W8" s="287">
        <v>6442</v>
      </c>
      <c r="X8" s="289">
        <v>4888737</v>
      </c>
      <c r="Y8" s="291">
        <v>119036369</v>
      </c>
    </row>
    <row r="9" spans="1:25" ht="19.05" customHeight="1" x14ac:dyDescent="0.2">
      <c r="A9" s="165" t="s">
        <v>56</v>
      </c>
      <c r="B9" s="134">
        <v>396</v>
      </c>
      <c r="C9" s="131">
        <v>87</v>
      </c>
      <c r="D9" s="134">
        <v>120</v>
      </c>
      <c r="E9" s="134">
        <v>67</v>
      </c>
      <c r="F9" s="134">
        <v>43</v>
      </c>
      <c r="G9" s="134">
        <v>27</v>
      </c>
      <c r="H9" s="134">
        <v>29</v>
      </c>
      <c r="I9" s="134">
        <v>13</v>
      </c>
      <c r="J9" s="134">
        <v>5</v>
      </c>
      <c r="K9" s="134">
        <v>5</v>
      </c>
      <c r="L9" s="132">
        <v>0</v>
      </c>
      <c r="M9" s="225">
        <v>11197</v>
      </c>
      <c r="N9" s="134">
        <v>7129</v>
      </c>
      <c r="O9" s="132">
        <v>4068</v>
      </c>
      <c r="P9" s="134">
        <v>7202</v>
      </c>
      <c r="Q9" s="134">
        <v>4069</v>
      </c>
      <c r="R9" s="133">
        <v>4020933</v>
      </c>
      <c r="S9" s="133">
        <v>15407147</v>
      </c>
      <c r="T9" s="228">
        <v>25812989</v>
      </c>
      <c r="U9" s="134">
        <v>23146515</v>
      </c>
      <c r="V9" s="134">
        <v>1292190</v>
      </c>
      <c r="W9" s="134">
        <v>219</v>
      </c>
      <c r="X9" s="132">
        <v>1374065</v>
      </c>
      <c r="Y9" s="133">
        <v>21339929</v>
      </c>
    </row>
    <row r="10" spans="1:25" ht="19.05" customHeight="1" x14ac:dyDescent="0.2">
      <c r="A10" s="216" t="s">
        <v>233</v>
      </c>
      <c r="B10" s="134">
        <v>120</v>
      </c>
      <c r="C10" s="131">
        <v>25</v>
      </c>
      <c r="D10" s="134">
        <v>30</v>
      </c>
      <c r="E10" s="134">
        <v>17</v>
      </c>
      <c r="F10" s="134">
        <v>8</v>
      </c>
      <c r="G10" s="134">
        <v>14</v>
      </c>
      <c r="H10" s="134">
        <v>14</v>
      </c>
      <c r="I10" s="134">
        <v>9</v>
      </c>
      <c r="J10" s="134">
        <v>1</v>
      </c>
      <c r="K10" s="134">
        <v>2</v>
      </c>
      <c r="L10" s="132">
        <v>0</v>
      </c>
      <c r="M10" s="225">
        <v>4637</v>
      </c>
      <c r="N10" s="134">
        <v>2950</v>
      </c>
      <c r="O10" s="132">
        <v>1687</v>
      </c>
      <c r="P10" s="134">
        <v>3092</v>
      </c>
      <c r="Q10" s="134">
        <v>1748</v>
      </c>
      <c r="R10" s="133">
        <v>1760121</v>
      </c>
      <c r="S10" s="133">
        <v>7881395</v>
      </c>
      <c r="T10" s="228">
        <v>13025077</v>
      </c>
      <c r="U10" s="134">
        <v>12091744</v>
      </c>
      <c r="V10" s="134">
        <v>487969</v>
      </c>
      <c r="W10" s="134">
        <v>1161</v>
      </c>
      <c r="X10" s="132">
        <v>444203</v>
      </c>
      <c r="Y10" s="133">
        <v>11835983</v>
      </c>
    </row>
    <row r="11" spans="1:25" ht="19.05" customHeight="1" x14ac:dyDescent="0.2">
      <c r="A11" s="216" t="s">
        <v>235</v>
      </c>
      <c r="B11" s="134">
        <v>100</v>
      </c>
      <c r="C11" s="131">
        <v>19</v>
      </c>
      <c r="D11" s="134">
        <v>33</v>
      </c>
      <c r="E11" s="134">
        <v>18</v>
      </c>
      <c r="F11" s="134">
        <v>11</v>
      </c>
      <c r="G11" s="134">
        <v>6</v>
      </c>
      <c r="H11" s="134">
        <v>9</v>
      </c>
      <c r="I11" s="134">
        <v>2</v>
      </c>
      <c r="J11" s="134">
        <v>0</v>
      </c>
      <c r="K11" s="134">
        <v>1</v>
      </c>
      <c r="L11" s="132">
        <v>1</v>
      </c>
      <c r="M11" s="225">
        <v>3356</v>
      </c>
      <c r="N11" s="134">
        <v>2116</v>
      </c>
      <c r="O11" s="132">
        <v>1240</v>
      </c>
      <c r="P11" s="134">
        <v>2121</v>
      </c>
      <c r="Q11" s="134">
        <v>1240</v>
      </c>
      <c r="R11" s="133">
        <v>1129147</v>
      </c>
      <c r="S11" s="133">
        <v>5732611</v>
      </c>
      <c r="T11" s="228">
        <v>8142924</v>
      </c>
      <c r="U11" s="134">
        <v>7681574</v>
      </c>
      <c r="V11" s="134">
        <v>244399</v>
      </c>
      <c r="W11" s="134">
        <v>1541</v>
      </c>
      <c r="X11" s="132">
        <v>215410</v>
      </c>
      <c r="Y11" s="133">
        <v>7076412</v>
      </c>
    </row>
    <row r="12" spans="1:25" ht="19.05" customHeight="1" x14ac:dyDescent="0.2">
      <c r="A12" s="216" t="s">
        <v>236</v>
      </c>
      <c r="B12" s="134">
        <v>90</v>
      </c>
      <c r="C12" s="131">
        <v>13</v>
      </c>
      <c r="D12" s="134">
        <v>21</v>
      </c>
      <c r="E12" s="134">
        <v>19</v>
      </c>
      <c r="F12" s="134">
        <v>12</v>
      </c>
      <c r="G12" s="134">
        <v>12</v>
      </c>
      <c r="H12" s="134">
        <v>10</v>
      </c>
      <c r="I12" s="134">
        <v>1</v>
      </c>
      <c r="J12" s="134">
        <v>2</v>
      </c>
      <c r="K12" s="134">
        <v>0</v>
      </c>
      <c r="L12" s="132">
        <v>0</v>
      </c>
      <c r="M12" s="225">
        <v>2551</v>
      </c>
      <c r="N12" s="134">
        <v>1424</v>
      </c>
      <c r="O12" s="132">
        <v>1127</v>
      </c>
      <c r="P12" s="134">
        <v>1447</v>
      </c>
      <c r="Q12" s="134">
        <v>1149</v>
      </c>
      <c r="R12" s="133">
        <v>880946</v>
      </c>
      <c r="S12" s="133">
        <v>2748161</v>
      </c>
      <c r="T12" s="228">
        <v>4539226</v>
      </c>
      <c r="U12" s="134">
        <v>4009102</v>
      </c>
      <c r="V12" s="134">
        <v>456110</v>
      </c>
      <c r="W12" s="134">
        <v>291</v>
      </c>
      <c r="X12" s="132">
        <v>73723</v>
      </c>
      <c r="Y12" s="133">
        <v>3660785</v>
      </c>
    </row>
    <row r="13" spans="1:25" ht="19.05" customHeight="1" x14ac:dyDescent="0.2">
      <c r="A13" s="216" t="s">
        <v>237</v>
      </c>
      <c r="B13" s="134">
        <v>154</v>
      </c>
      <c r="C13" s="131">
        <v>22</v>
      </c>
      <c r="D13" s="134">
        <v>43</v>
      </c>
      <c r="E13" s="134">
        <v>28</v>
      </c>
      <c r="F13" s="134">
        <v>17</v>
      </c>
      <c r="G13" s="134">
        <v>16</v>
      </c>
      <c r="H13" s="134">
        <v>14</v>
      </c>
      <c r="I13" s="134">
        <v>4</v>
      </c>
      <c r="J13" s="134">
        <v>4</v>
      </c>
      <c r="K13" s="134">
        <v>5</v>
      </c>
      <c r="L13" s="132">
        <v>1</v>
      </c>
      <c r="M13" s="225">
        <v>6697</v>
      </c>
      <c r="N13" s="134">
        <v>4222</v>
      </c>
      <c r="O13" s="132">
        <v>2475</v>
      </c>
      <c r="P13" s="134">
        <v>4271</v>
      </c>
      <c r="Q13" s="134">
        <v>2481</v>
      </c>
      <c r="R13" s="133">
        <v>2631203</v>
      </c>
      <c r="S13" s="133">
        <v>11878225</v>
      </c>
      <c r="T13" s="228">
        <v>19878721</v>
      </c>
      <c r="U13" s="134">
        <v>16966908</v>
      </c>
      <c r="V13" s="134">
        <v>698288</v>
      </c>
      <c r="W13" s="134">
        <v>1182</v>
      </c>
      <c r="X13" s="132">
        <v>2212343</v>
      </c>
      <c r="Y13" s="133">
        <v>17010467</v>
      </c>
    </row>
    <row r="14" spans="1:25" ht="19.05" customHeight="1" x14ac:dyDescent="0.2">
      <c r="A14" s="216" t="s">
        <v>238</v>
      </c>
      <c r="B14" s="134">
        <v>117</v>
      </c>
      <c r="C14" s="131">
        <v>12</v>
      </c>
      <c r="D14" s="134">
        <v>27</v>
      </c>
      <c r="E14" s="134">
        <v>19</v>
      </c>
      <c r="F14" s="134">
        <v>16</v>
      </c>
      <c r="G14" s="134">
        <v>17</v>
      </c>
      <c r="H14" s="134">
        <v>10</v>
      </c>
      <c r="I14" s="134">
        <v>2</v>
      </c>
      <c r="J14" s="134">
        <v>4</v>
      </c>
      <c r="K14" s="134">
        <v>5</v>
      </c>
      <c r="L14" s="132">
        <v>5</v>
      </c>
      <c r="M14" s="225">
        <v>8835</v>
      </c>
      <c r="N14" s="134">
        <v>5706</v>
      </c>
      <c r="O14" s="132">
        <v>3129</v>
      </c>
      <c r="P14" s="134">
        <v>5761</v>
      </c>
      <c r="Q14" s="134">
        <v>3133</v>
      </c>
      <c r="R14" s="133">
        <v>4167656</v>
      </c>
      <c r="S14" s="133">
        <v>38478590</v>
      </c>
      <c r="T14" s="228">
        <v>49572112</v>
      </c>
      <c r="U14" s="134">
        <v>48493658</v>
      </c>
      <c r="V14" s="134">
        <v>644654</v>
      </c>
      <c r="W14" s="134">
        <v>546</v>
      </c>
      <c r="X14" s="132">
        <v>433254</v>
      </c>
      <c r="Y14" s="133">
        <v>48062817</v>
      </c>
    </row>
    <row r="15" spans="1:25" ht="19.05" customHeight="1" x14ac:dyDescent="0.2">
      <c r="A15" s="216" t="s">
        <v>234</v>
      </c>
      <c r="B15" s="134">
        <v>41</v>
      </c>
      <c r="C15" s="131">
        <v>5</v>
      </c>
      <c r="D15" s="134">
        <v>12</v>
      </c>
      <c r="E15" s="134">
        <v>8</v>
      </c>
      <c r="F15" s="134">
        <v>5</v>
      </c>
      <c r="G15" s="134">
        <v>5</v>
      </c>
      <c r="H15" s="134">
        <v>2</v>
      </c>
      <c r="I15" s="134">
        <v>3</v>
      </c>
      <c r="J15" s="134">
        <v>1</v>
      </c>
      <c r="K15" s="134">
        <v>0</v>
      </c>
      <c r="L15" s="132">
        <v>0</v>
      </c>
      <c r="M15" s="225">
        <v>1369</v>
      </c>
      <c r="N15" s="134">
        <v>829</v>
      </c>
      <c r="O15" s="132">
        <v>540</v>
      </c>
      <c r="P15" s="134">
        <v>836</v>
      </c>
      <c r="Q15" s="134">
        <v>540</v>
      </c>
      <c r="R15" s="133">
        <v>492905</v>
      </c>
      <c r="S15" s="133">
        <v>1785607</v>
      </c>
      <c r="T15" s="228">
        <v>2971063</v>
      </c>
      <c r="U15" s="134">
        <v>1826883</v>
      </c>
      <c r="V15" s="134">
        <v>1138701</v>
      </c>
      <c r="W15" s="134">
        <v>1035</v>
      </c>
      <c r="X15" s="132">
        <v>4444</v>
      </c>
      <c r="Y15" s="133">
        <v>2598414</v>
      </c>
    </row>
    <row r="16" spans="1:25" ht="19.05" customHeight="1" x14ac:dyDescent="0.2">
      <c r="A16" s="216" t="s">
        <v>239</v>
      </c>
      <c r="B16" s="134">
        <v>32</v>
      </c>
      <c r="C16" s="131">
        <v>10</v>
      </c>
      <c r="D16" s="134">
        <v>7</v>
      </c>
      <c r="E16" s="134">
        <v>7</v>
      </c>
      <c r="F16" s="134">
        <v>3</v>
      </c>
      <c r="G16" s="134">
        <v>2</v>
      </c>
      <c r="H16" s="134">
        <v>2</v>
      </c>
      <c r="I16" s="134">
        <v>1</v>
      </c>
      <c r="J16" s="134">
        <v>0</v>
      </c>
      <c r="K16" s="134">
        <v>0</v>
      </c>
      <c r="L16" s="132">
        <v>0</v>
      </c>
      <c r="M16" s="225">
        <v>520</v>
      </c>
      <c r="N16" s="134">
        <v>261</v>
      </c>
      <c r="O16" s="132">
        <v>259</v>
      </c>
      <c r="P16" s="134">
        <v>262</v>
      </c>
      <c r="Q16" s="134">
        <v>259</v>
      </c>
      <c r="R16" s="133">
        <v>138624</v>
      </c>
      <c r="S16" s="133">
        <v>254075</v>
      </c>
      <c r="T16" s="228">
        <v>513255</v>
      </c>
      <c r="U16" s="134">
        <v>449682</v>
      </c>
      <c r="V16" s="134">
        <v>61321</v>
      </c>
      <c r="W16" s="134">
        <v>0</v>
      </c>
      <c r="X16" s="132">
        <v>2252</v>
      </c>
      <c r="Y16" s="133">
        <v>328455</v>
      </c>
    </row>
    <row r="17" spans="1:25" ht="19.05" customHeight="1" x14ac:dyDescent="0.2">
      <c r="A17" s="216" t="s">
        <v>240</v>
      </c>
      <c r="B17" s="134">
        <v>21</v>
      </c>
      <c r="C17" s="131">
        <v>5</v>
      </c>
      <c r="D17" s="134">
        <v>8</v>
      </c>
      <c r="E17" s="134">
        <v>6</v>
      </c>
      <c r="F17" s="134">
        <v>0</v>
      </c>
      <c r="G17" s="134">
        <v>1</v>
      </c>
      <c r="H17" s="134">
        <v>0</v>
      </c>
      <c r="I17" s="134">
        <v>1</v>
      </c>
      <c r="J17" s="134">
        <v>0</v>
      </c>
      <c r="K17" s="134">
        <v>0</v>
      </c>
      <c r="L17" s="132">
        <v>0</v>
      </c>
      <c r="M17" s="225">
        <v>334</v>
      </c>
      <c r="N17" s="134">
        <v>211</v>
      </c>
      <c r="O17" s="132">
        <v>123</v>
      </c>
      <c r="P17" s="134">
        <v>211</v>
      </c>
      <c r="Q17" s="134">
        <v>123</v>
      </c>
      <c r="R17" s="133">
        <v>123508</v>
      </c>
      <c r="S17" s="133">
        <v>306621</v>
      </c>
      <c r="T17" s="228">
        <v>583679</v>
      </c>
      <c r="U17" s="134">
        <v>533783</v>
      </c>
      <c r="V17" s="134">
        <v>35145</v>
      </c>
      <c r="W17" s="134">
        <v>113</v>
      </c>
      <c r="X17" s="132">
        <v>14638</v>
      </c>
      <c r="Y17" s="133" t="s">
        <v>1957</v>
      </c>
    </row>
    <row r="18" spans="1:25" ht="19.05" customHeight="1" x14ac:dyDescent="0.2">
      <c r="A18" s="216" t="s">
        <v>241</v>
      </c>
      <c r="B18" s="134">
        <v>59</v>
      </c>
      <c r="C18" s="131">
        <v>9</v>
      </c>
      <c r="D18" s="134">
        <v>17</v>
      </c>
      <c r="E18" s="134">
        <v>10</v>
      </c>
      <c r="F18" s="134">
        <v>8</v>
      </c>
      <c r="G18" s="134">
        <v>5</v>
      </c>
      <c r="H18" s="134">
        <v>6</v>
      </c>
      <c r="I18" s="134">
        <v>1</v>
      </c>
      <c r="J18" s="134">
        <v>1</v>
      </c>
      <c r="K18" s="134">
        <v>2</v>
      </c>
      <c r="L18" s="132">
        <v>0</v>
      </c>
      <c r="M18" s="225">
        <v>2128</v>
      </c>
      <c r="N18" s="134">
        <v>1346</v>
      </c>
      <c r="O18" s="132">
        <v>782</v>
      </c>
      <c r="P18" s="134">
        <v>1346</v>
      </c>
      <c r="Q18" s="134">
        <v>783</v>
      </c>
      <c r="R18" s="133">
        <v>755876</v>
      </c>
      <c r="S18" s="133">
        <v>2699617</v>
      </c>
      <c r="T18" s="228">
        <v>4304520</v>
      </c>
      <c r="U18" s="134">
        <v>4099279</v>
      </c>
      <c r="V18" s="134" t="s">
        <v>1899</v>
      </c>
      <c r="W18" s="134" t="s">
        <v>1899</v>
      </c>
      <c r="X18" s="132">
        <v>85362</v>
      </c>
      <c r="Y18" s="133">
        <v>3520615</v>
      </c>
    </row>
    <row r="19" spans="1:25" ht="19.05" customHeight="1" x14ac:dyDescent="0.2">
      <c r="A19" s="216" t="s">
        <v>242</v>
      </c>
      <c r="B19" s="134">
        <v>13</v>
      </c>
      <c r="C19" s="131">
        <v>0</v>
      </c>
      <c r="D19" s="134">
        <v>7</v>
      </c>
      <c r="E19" s="134">
        <v>3</v>
      </c>
      <c r="F19" s="134">
        <v>1</v>
      </c>
      <c r="G19" s="134">
        <v>1</v>
      </c>
      <c r="H19" s="134">
        <v>1</v>
      </c>
      <c r="I19" s="134">
        <v>0</v>
      </c>
      <c r="J19" s="134">
        <v>0</v>
      </c>
      <c r="K19" s="134">
        <v>0</v>
      </c>
      <c r="L19" s="132">
        <v>0</v>
      </c>
      <c r="M19" s="225">
        <v>203</v>
      </c>
      <c r="N19" s="134">
        <v>116</v>
      </c>
      <c r="O19" s="132">
        <v>87</v>
      </c>
      <c r="P19" s="134">
        <v>116</v>
      </c>
      <c r="Q19" s="134">
        <v>87</v>
      </c>
      <c r="R19" s="133">
        <v>54485</v>
      </c>
      <c r="S19" s="133">
        <v>150597</v>
      </c>
      <c r="T19" s="228">
        <v>303222</v>
      </c>
      <c r="U19" s="134">
        <v>262739</v>
      </c>
      <c r="V19" s="134">
        <v>27118</v>
      </c>
      <c r="W19" s="134">
        <v>0</v>
      </c>
      <c r="X19" s="132">
        <v>13365</v>
      </c>
      <c r="Y19" s="133" t="s">
        <v>1957</v>
      </c>
    </row>
    <row r="20" spans="1:25" ht="19.05" customHeight="1" x14ac:dyDescent="0.2">
      <c r="A20" s="216" t="s">
        <v>243</v>
      </c>
      <c r="B20" s="134">
        <v>13</v>
      </c>
      <c r="C20" s="131">
        <v>3</v>
      </c>
      <c r="D20" s="134">
        <v>3</v>
      </c>
      <c r="E20" s="134">
        <v>2</v>
      </c>
      <c r="F20" s="134">
        <v>2</v>
      </c>
      <c r="G20" s="134">
        <v>0</v>
      </c>
      <c r="H20" s="134">
        <v>0</v>
      </c>
      <c r="I20" s="134">
        <v>3</v>
      </c>
      <c r="J20" s="134">
        <v>0</v>
      </c>
      <c r="K20" s="134">
        <v>0</v>
      </c>
      <c r="L20" s="132">
        <v>0</v>
      </c>
      <c r="M20" s="225">
        <v>459</v>
      </c>
      <c r="N20" s="134">
        <v>272</v>
      </c>
      <c r="O20" s="132">
        <v>187</v>
      </c>
      <c r="P20" s="134">
        <v>273</v>
      </c>
      <c r="Q20" s="134">
        <v>187</v>
      </c>
      <c r="R20" s="133">
        <v>150503</v>
      </c>
      <c r="S20" s="133">
        <v>409384</v>
      </c>
      <c r="T20" s="228">
        <v>739966</v>
      </c>
      <c r="U20" s="134">
        <v>718790</v>
      </c>
      <c r="V20" s="134" t="s">
        <v>1899</v>
      </c>
      <c r="W20" s="134" t="s">
        <v>1899</v>
      </c>
      <c r="X20" s="132">
        <v>645</v>
      </c>
      <c r="Y20" s="133">
        <v>654634</v>
      </c>
    </row>
    <row r="21" spans="1:25" ht="19.05" customHeight="1" x14ac:dyDescent="0.2">
      <c r="A21" s="216" t="s">
        <v>244</v>
      </c>
      <c r="B21" s="134">
        <v>21</v>
      </c>
      <c r="C21" s="131">
        <v>2</v>
      </c>
      <c r="D21" s="134">
        <v>7</v>
      </c>
      <c r="E21" s="134">
        <v>5</v>
      </c>
      <c r="F21" s="134">
        <v>3</v>
      </c>
      <c r="G21" s="134">
        <v>1</v>
      </c>
      <c r="H21" s="134">
        <v>0</v>
      </c>
      <c r="I21" s="134">
        <v>1</v>
      </c>
      <c r="J21" s="134">
        <v>1</v>
      </c>
      <c r="K21" s="134">
        <v>1</v>
      </c>
      <c r="L21" s="132">
        <v>0</v>
      </c>
      <c r="M21" s="225">
        <v>1165</v>
      </c>
      <c r="N21" s="134">
        <v>748</v>
      </c>
      <c r="O21" s="132">
        <v>417</v>
      </c>
      <c r="P21" s="134">
        <v>748</v>
      </c>
      <c r="Q21" s="134">
        <v>417</v>
      </c>
      <c r="R21" s="133">
        <v>460038</v>
      </c>
      <c r="S21" s="133">
        <v>1275152</v>
      </c>
      <c r="T21" s="228">
        <v>2290462</v>
      </c>
      <c r="U21" s="134">
        <v>2209566</v>
      </c>
      <c r="V21" s="134">
        <v>72683</v>
      </c>
      <c r="W21" s="134">
        <v>0</v>
      </c>
      <c r="X21" s="132">
        <v>8213</v>
      </c>
      <c r="Y21" s="133">
        <v>1780887</v>
      </c>
    </row>
    <row r="22" spans="1:25" ht="19.05" customHeight="1" x14ac:dyDescent="0.2">
      <c r="A22" s="166" t="s">
        <v>57</v>
      </c>
      <c r="B22" s="142">
        <v>14</v>
      </c>
      <c r="C22" s="143">
        <v>3</v>
      </c>
      <c r="D22" s="142">
        <v>4</v>
      </c>
      <c r="E22" s="142">
        <v>2</v>
      </c>
      <c r="F22" s="142">
        <v>2</v>
      </c>
      <c r="G22" s="142">
        <v>0</v>
      </c>
      <c r="H22" s="142">
        <v>1</v>
      </c>
      <c r="I22" s="142">
        <v>2</v>
      </c>
      <c r="J22" s="142">
        <v>0</v>
      </c>
      <c r="K22" s="142">
        <v>0</v>
      </c>
      <c r="L22" s="144">
        <v>0</v>
      </c>
      <c r="M22" s="226">
        <v>448</v>
      </c>
      <c r="N22" s="142">
        <v>186</v>
      </c>
      <c r="O22" s="144">
        <v>262</v>
      </c>
      <c r="P22" s="142">
        <v>196</v>
      </c>
      <c r="Q22" s="142">
        <v>268</v>
      </c>
      <c r="R22" s="145">
        <v>138896</v>
      </c>
      <c r="S22" s="145">
        <v>351938</v>
      </c>
      <c r="T22" s="229">
        <v>665435</v>
      </c>
      <c r="U22" s="142">
        <v>564474</v>
      </c>
      <c r="V22" s="142">
        <v>94141</v>
      </c>
      <c r="W22" s="142">
        <v>0</v>
      </c>
      <c r="X22" s="144">
        <v>6820</v>
      </c>
      <c r="Y22" s="145">
        <v>539161</v>
      </c>
    </row>
    <row r="23" spans="1:25" ht="19.05" customHeight="1" x14ac:dyDescent="0.2">
      <c r="A23" s="292" t="s">
        <v>58</v>
      </c>
      <c r="B23" s="293">
        <v>198</v>
      </c>
      <c r="C23" s="294">
        <v>27</v>
      </c>
      <c r="D23" s="293">
        <v>48</v>
      </c>
      <c r="E23" s="293">
        <v>48</v>
      </c>
      <c r="F23" s="293">
        <v>28</v>
      </c>
      <c r="G23" s="293">
        <v>19</v>
      </c>
      <c r="H23" s="293">
        <v>17</v>
      </c>
      <c r="I23" s="293">
        <v>10</v>
      </c>
      <c r="J23" s="295">
        <v>0</v>
      </c>
      <c r="K23" s="295">
        <v>0</v>
      </c>
      <c r="L23" s="296">
        <v>1</v>
      </c>
      <c r="M23" s="297">
        <v>5588</v>
      </c>
      <c r="N23" s="293">
        <v>3092</v>
      </c>
      <c r="O23" s="296">
        <v>2496</v>
      </c>
      <c r="P23" s="293">
        <v>3110</v>
      </c>
      <c r="Q23" s="293">
        <v>2502</v>
      </c>
      <c r="R23" s="298">
        <v>1808064</v>
      </c>
      <c r="S23" s="298">
        <v>6077860</v>
      </c>
      <c r="T23" s="297">
        <v>9881972</v>
      </c>
      <c r="U23" s="293">
        <v>7765037</v>
      </c>
      <c r="V23" s="293">
        <v>1845236</v>
      </c>
      <c r="W23" s="293">
        <v>0</v>
      </c>
      <c r="X23" s="296">
        <v>271699</v>
      </c>
      <c r="Y23" s="298">
        <v>7862910</v>
      </c>
    </row>
    <row r="24" spans="1:25" ht="19.05" customHeight="1" x14ac:dyDescent="0.2">
      <c r="A24" s="165" t="s">
        <v>59</v>
      </c>
      <c r="B24" s="134">
        <v>108</v>
      </c>
      <c r="C24" s="131">
        <v>9</v>
      </c>
      <c r="D24" s="134">
        <v>25</v>
      </c>
      <c r="E24" s="134">
        <v>32</v>
      </c>
      <c r="F24" s="134">
        <v>14</v>
      </c>
      <c r="G24" s="134">
        <v>10</v>
      </c>
      <c r="H24" s="134">
        <v>9</v>
      </c>
      <c r="I24" s="134">
        <v>8</v>
      </c>
      <c r="J24" s="134">
        <v>0</v>
      </c>
      <c r="K24" s="134">
        <v>0</v>
      </c>
      <c r="L24" s="132">
        <v>1</v>
      </c>
      <c r="M24" s="225">
        <v>3693</v>
      </c>
      <c r="N24" s="134">
        <v>2160</v>
      </c>
      <c r="O24" s="132">
        <v>1533</v>
      </c>
      <c r="P24" s="134">
        <v>2173</v>
      </c>
      <c r="Q24" s="134">
        <v>1537</v>
      </c>
      <c r="R24" s="133">
        <v>1262466</v>
      </c>
      <c r="S24" s="133">
        <v>4435239</v>
      </c>
      <c r="T24" s="228">
        <v>7097536</v>
      </c>
      <c r="U24" s="134">
        <v>5472992</v>
      </c>
      <c r="V24" s="134">
        <v>1479301</v>
      </c>
      <c r="W24" s="134">
        <v>0</v>
      </c>
      <c r="X24" s="132">
        <v>145243</v>
      </c>
      <c r="Y24" s="133">
        <v>5774933</v>
      </c>
    </row>
    <row r="25" spans="1:25" ht="19.05" customHeight="1" x14ac:dyDescent="0.2">
      <c r="A25" s="165" t="s">
        <v>247</v>
      </c>
      <c r="B25" s="134">
        <v>10</v>
      </c>
      <c r="C25" s="131">
        <v>0</v>
      </c>
      <c r="D25" s="134">
        <v>2</v>
      </c>
      <c r="E25" s="134">
        <v>1</v>
      </c>
      <c r="F25" s="134">
        <v>4</v>
      </c>
      <c r="G25" s="134">
        <v>0</v>
      </c>
      <c r="H25" s="134">
        <v>2</v>
      </c>
      <c r="I25" s="134">
        <v>1</v>
      </c>
      <c r="J25" s="134">
        <v>0</v>
      </c>
      <c r="K25" s="134">
        <v>0</v>
      </c>
      <c r="L25" s="132">
        <v>0</v>
      </c>
      <c r="M25" s="225">
        <v>440</v>
      </c>
      <c r="N25" s="134">
        <v>220</v>
      </c>
      <c r="O25" s="132">
        <v>220</v>
      </c>
      <c r="P25" s="134">
        <v>221</v>
      </c>
      <c r="Q25" s="134">
        <v>221</v>
      </c>
      <c r="R25" s="133">
        <v>97386</v>
      </c>
      <c r="S25" s="133">
        <v>158392</v>
      </c>
      <c r="T25" s="228">
        <v>266872</v>
      </c>
      <c r="U25" s="134">
        <v>200731</v>
      </c>
      <c r="V25" s="134">
        <v>65846</v>
      </c>
      <c r="W25" s="134">
        <v>0</v>
      </c>
      <c r="X25" s="132">
        <v>295</v>
      </c>
      <c r="Y25" s="133">
        <v>150327</v>
      </c>
    </row>
    <row r="26" spans="1:25" ht="19.05" customHeight="1" x14ac:dyDescent="0.2">
      <c r="A26" s="165" t="s">
        <v>246</v>
      </c>
      <c r="B26" s="134">
        <v>21</v>
      </c>
      <c r="C26" s="131">
        <v>4</v>
      </c>
      <c r="D26" s="134">
        <v>5</v>
      </c>
      <c r="E26" s="134">
        <v>3</v>
      </c>
      <c r="F26" s="134">
        <v>1</v>
      </c>
      <c r="G26" s="134">
        <v>5</v>
      </c>
      <c r="H26" s="134">
        <v>3</v>
      </c>
      <c r="I26" s="134">
        <v>0</v>
      </c>
      <c r="J26" s="134">
        <v>0</v>
      </c>
      <c r="K26" s="134">
        <v>0</v>
      </c>
      <c r="L26" s="132">
        <v>0</v>
      </c>
      <c r="M26" s="225">
        <v>445</v>
      </c>
      <c r="N26" s="134">
        <v>182</v>
      </c>
      <c r="O26" s="132">
        <v>263</v>
      </c>
      <c r="P26" s="134">
        <v>183</v>
      </c>
      <c r="Q26" s="134">
        <v>263</v>
      </c>
      <c r="R26" s="133">
        <v>123884</v>
      </c>
      <c r="S26" s="133">
        <v>463265</v>
      </c>
      <c r="T26" s="228">
        <v>697488</v>
      </c>
      <c r="U26" s="134">
        <v>563127</v>
      </c>
      <c r="V26" s="134">
        <v>48843</v>
      </c>
      <c r="W26" s="134">
        <v>0</v>
      </c>
      <c r="X26" s="132">
        <v>85518</v>
      </c>
      <c r="Y26" s="133">
        <v>631414</v>
      </c>
    </row>
    <row r="27" spans="1:25" ht="19.05" customHeight="1" x14ac:dyDescent="0.2">
      <c r="A27" s="165" t="s">
        <v>248</v>
      </c>
      <c r="B27" s="134">
        <v>10</v>
      </c>
      <c r="C27" s="131">
        <v>3</v>
      </c>
      <c r="D27" s="134">
        <v>2</v>
      </c>
      <c r="E27" s="134">
        <v>1</v>
      </c>
      <c r="F27" s="134">
        <v>2</v>
      </c>
      <c r="G27" s="134">
        <v>1</v>
      </c>
      <c r="H27" s="134">
        <v>0</v>
      </c>
      <c r="I27" s="134">
        <v>1</v>
      </c>
      <c r="J27" s="134">
        <v>0</v>
      </c>
      <c r="K27" s="134">
        <v>0</v>
      </c>
      <c r="L27" s="132">
        <v>0</v>
      </c>
      <c r="M27" s="225">
        <v>271</v>
      </c>
      <c r="N27" s="134">
        <v>177</v>
      </c>
      <c r="O27" s="132">
        <v>94</v>
      </c>
      <c r="P27" s="134">
        <v>177</v>
      </c>
      <c r="Q27" s="134">
        <v>94</v>
      </c>
      <c r="R27" s="133">
        <v>95495</v>
      </c>
      <c r="S27" s="133">
        <v>334273</v>
      </c>
      <c r="T27" s="228">
        <v>585189</v>
      </c>
      <c r="U27" s="134">
        <v>551340</v>
      </c>
      <c r="V27" s="134">
        <v>23803</v>
      </c>
      <c r="W27" s="134">
        <v>0</v>
      </c>
      <c r="X27" s="132">
        <v>10046</v>
      </c>
      <c r="Y27" s="133" t="s">
        <v>1957</v>
      </c>
    </row>
    <row r="28" spans="1:25" ht="19.05" customHeight="1" x14ac:dyDescent="0.2">
      <c r="A28" s="165" t="s">
        <v>245</v>
      </c>
      <c r="B28" s="134">
        <v>16</v>
      </c>
      <c r="C28" s="131">
        <v>2</v>
      </c>
      <c r="D28" s="134">
        <v>3</v>
      </c>
      <c r="E28" s="134">
        <v>5</v>
      </c>
      <c r="F28" s="134">
        <v>1</v>
      </c>
      <c r="G28" s="134">
        <v>3</v>
      </c>
      <c r="H28" s="134">
        <v>2</v>
      </c>
      <c r="I28" s="134">
        <v>0</v>
      </c>
      <c r="J28" s="134">
        <v>0</v>
      </c>
      <c r="K28" s="134">
        <v>0</v>
      </c>
      <c r="L28" s="132">
        <v>0</v>
      </c>
      <c r="M28" s="225">
        <v>342</v>
      </c>
      <c r="N28" s="134">
        <v>155</v>
      </c>
      <c r="O28" s="132">
        <v>187</v>
      </c>
      <c r="P28" s="134">
        <v>155</v>
      </c>
      <c r="Q28" s="134">
        <v>187</v>
      </c>
      <c r="R28" s="133">
        <v>106667</v>
      </c>
      <c r="S28" s="133">
        <v>295368</v>
      </c>
      <c r="T28" s="228">
        <v>537843</v>
      </c>
      <c r="U28" s="134">
        <v>390907</v>
      </c>
      <c r="V28" s="134">
        <v>123147</v>
      </c>
      <c r="W28" s="134">
        <v>0</v>
      </c>
      <c r="X28" s="132">
        <v>23789</v>
      </c>
      <c r="Y28" s="133">
        <v>386658</v>
      </c>
    </row>
    <row r="29" spans="1:25" ht="19.05" customHeight="1" x14ac:dyDescent="0.2">
      <c r="A29" s="165" t="s">
        <v>249</v>
      </c>
      <c r="B29" s="134">
        <v>6</v>
      </c>
      <c r="C29" s="131">
        <v>2</v>
      </c>
      <c r="D29" s="134">
        <v>3</v>
      </c>
      <c r="E29" s="134">
        <v>0</v>
      </c>
      <c r="F29" s="134">
        <v>1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2">
        <v>0</v>
      </c>
      <c r="M29" s="225">
        <v>42</v>
      </c>
      <c r="N29" s="134">
        <v>21</v>
      </c>
      <c r="O29" s="132">
        <v>21</v>
      </c>
      <c r="P29" s="134">
        <v>21</v>
      </c>
      <c r="Q29" s="134">
        <v>21</v>
      </c>
      <c r="R29" s="133">
        <v>11634</v>
      </c>
      <c r="S29" s="133">
        <v>20034</v>
      </c>
      <c r="T29" s="228">
        <v>38520</v>
      </c>
      <c r="U29" s="134">
        <v>33237</v>
      </c>
      <c r="V29" s="134">
        <v>2489</v>
      </c>
      <c r="W29" s="134">
        <v>0</v>
      </c>
      <c r="X29" s="132">
        <v>2794</v>
      </c>
      <c r="Y29" s="133">
        <v>0</v>
      </c>
    </row>
    <row r="30" spans="1:25" ht="19.05" customHeight="1" x14ac:dyDescent="0.2">
      <c r="A30" s="165" t="s">
        <v>250</v>
      </c>
      <c r="B30" s="134">
        <v>12</v>
      </c>
      <c r="C30" s="131">
        <v>4</v>
      </c>
      <c r="D30" s="134">
        <v>4</v>
      </c>
      <c r="E30" s="134">
        <v>1</v>
      </c>
      <c r="F30" s="134">
        <v>2</v>
      </c>
      <c r="G30" s="134">
        <v>0</v>
      </c>
      <c r="H30" s="134">
        <v>1</v>
      </c>
      <c r="I30" s="134">
        <v>0</v>
      </c>
      <c r="J30" s="134">
        <v>0</v>
      </c>
      <c r="K30" s="134">
        <v>0</v>
      </c>
      <c r="L30" s="132">
        <v>0</v>
      </c>
      <c r="M30" s="225">
        <v>180</v>
      </c>
      <c r="N30" s="134">
        <v>104</v>
      </c>
      <c r="O30" s="132">
        <v>76</v>
      </c>
      <c r="P30" s="134">
        <v>107</v>
      </c>
      <c r="Q30" s="134">
        <v>77</v>
      </c>
      <c r="R30" s="133">
        <v>68449</v>
      </c>
      <c r="S30" s="133">
        <v>335488</v>
      </c>
      <c r="T30" s="228">
        <v>510023</v>
      </c>
      <c r="U30" s="134">
        <v>485953</v>
      </c>
      <c r="V30" s="134">
        <v>20238</v>
      </c>
      <c r="W30" s="134">
        <v>0</v>
      </c>
      <c r="X30" s="132">
        <v>3832</v>
      </c>
      <c r="Y30" s="133" t="s">
        <v>1957</v>
      </c>
    </row>
    <row r="31" spans="1:25" ht="19.05" customHeight="1" x14ac:dyDescent="0.2">
      <c r="A31" s="165" t="s">
        <v>60</v>
      </c>
      <c r="B31" s="134">
        <v>15</v>
      </c>
      <c r="C31" s="131">
        <v>3</v>
      </c>
      <c r="D31" s="134">
        <v>4</v>
      </c>
      <c r="E31" s="134">
        <v>5</v>
      </c>
      <c r="F31" s="134">
        <v>3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2">
        <v>0</v>
      </c>
      <c r="M31" s="225">
        <v>175</v>
      </c>
      <c r="N31" s="134">
        <v>73</v>
      </c>
      <c r="O31" s="132">
        <v>102</v>
      </c>
      <c r="P31" s="134">
        <v>73</v>
      </c>
      <c r="Q31" s="134">
        <v>102</v>
      </c>
      <c r="R31" s="133">
        <v>42083</v>
      </c>
      <c r="S31" s="133">
        <v>35801</v>
      </c>
      <c r="T31" s="228">
        <v>148501</v>
      </c>
      <c r="U31" s="134">
        <v>66750</v>
      </c>
      <c r="V31" s="134">
        <v>81569</v>
      </c>
      <c r="W31" s="134">
        <v>0</v>
      </c>
      <c r="X31" s="132">
        <v>182</v>
      </c>
      <c r="Y31" s="133">
        <v>0</v>
      </c>
    </row>
    <row r="32" spans="1:25" ht="19.05" customHeight="1" x14ac:dyDescent="0.2">
      <c r="A32" s="286" t="s">
        <v>61</v>
      </c>
      <c r="B32" s="287">
        <v>711</v>
      </c>
      <c r="C32" s="288">
        <v>114</v>
      </c>
      <c r="D32" s="287">
        <v>185</v>
      </c>
      <c r="E32" s="287">
        <v>151</v>
      </c>
      <c r="F32" s="287">
        <v>59</v>
      </c>
      <c r="G32" s="287">
        <v>72</v>
      </c>
      <c r="H32" s="287">
        <v>72</v>
      </c>
      <c r="I32" s="287">
        <v>39</v>
      </c>
      <c r="J32" s="287">
        <v>7</v>
      </c>
      <c r="K32" s="287">
        <v>5</v>
      </c>
      <c r="L32" s="289">
        <v>7</v>
      </c>
      <c r="M32" s="290">
        <v>26022</v>
      </c>
      <c r="N32" s="287">
        <v>16707</v>
      </c>
      <c r="O32" s="289">
        <v>9315</v>
      </c>
      <c r="P32" s="287">
        <v>16980</v>
      </c>
      <c r="Q32" s="287">
        <v>9508</v>
      </c>
      <c r="R32" s="291">
        <v>10786105</v>
      </c>
      <c r="S32" s="291">
        <v>54553706</v>
      </c>
      <c r="T32" s="290">
        <v>82688929</v>
      </c>
      <c r="U32" s="287">
        <v>77041951</v>
      </c>
      <c r="V32" s="287">
        <v>4186427</v>
      </c>
      <c r="W32" s="287">
        <v>6788</v>
      </c>
      <c r="X32" s="289">
        <v>1453763</v>
      </c>
      <c r="Y32" s="291">
        <v>75380343</v>
      </c>
    </row>
    <row r="33" spans="1:25" ht="19.05" customHeight="1" x14ac:dyDescent="0.2">
      <c r="A33" s="165" t="s">
        <v>62</v>
      </c>
      <c r="B33" s="134">
        <v>276</v>
      </c>
      <c r="C33" s="131">
        <v>44</v>
      </c>
      <c r="D33" s="134">
        <v>69</v>
      </c>
      <c r="E33" s="134">
        <v>61</v>
      </c>
      <c r="F33" s="134">
        <v>19</v>
      </c>
      <c r="G33" s="134">
        <v>32</v>
      </c>
      <c r="H33" s="134">
        <v>22</v>
      </c>
      <c r="I33" s="134">
        <v>19</v>
      </c>
      <c r="J33" s="134">
        <v>3</v>
      </c>
      <c r="K33" s="134">
        <v>3</v>
      </c>
      <c r="L33" s="132">
        <v>4</v>
      </c>
      <c r="M33" s="225">
        <v>11389</v>
      </c>
      <c r="N33" s="134">
        <v>7581</v>
      </c>
      <c r="O33" s="132">
        <v>3808</v>
      </c>
      <c r="P33" s="134">
        <v>7682</v>
      </c>
      <c r="Q33" s="134">
        <v>3837</v>
      </c>
      <c r="R33" s="133">
        <v>4963690</v>
      </c>
      <c r="S33" s="133">
        <v>37194818</v>
      </c>
      <c r="T33" s="228">
        <v>51845364</v>
      </c>
      <c r="U33" s="134">
        <v>49635953</v>
      </c>
      <c r="V33" s="134">
        <v>1349230</v>
      </c>
      <c r="W33" s="134">
        <v>0</v>
      </c>
      <c r="X33" s="132">
        <v>860181</v>
      </c>
      <c r="Y33" s="133">
        <v>48609069</v>
      </c>
    </row>
    <row r="34" spans="1:25" ht="19.05" customHeight="1" x14ac:dyDescent="0.2">
      <c r="A34" s="165" t="s">
        <v>251</v>
      </c>
      <c r="B34" s="134">
        <v>117</v>
      </c>
      <c r="C34" s="131">
        <v>21</v>
      </c>
      <c r="D34" s="134">
        <v>27</v>
      </c>
      <c r="E34" s="134">
        <v>30</v>
      </c>
      <c r="F34" s="134">
        <v>12</v>
      </c>
      <c r="G34" s="134">
        <v>9</v>
      </c>
      <c r="H34" s="134">
        <v>11</v>
      </c>
      <c r="I34" s="134">
        <v>7</v>
      </c>
      <c r="J34" s="134">
        <v>0</v>
      </c>
      <c r="K34" s="134">
        <v>0</v>
      </c>
      <c r="L34" s="132">
        <v>0</v>
      </c>
      <c r="M34" s="225">
        <v>3069</v>
      </c>
      <c r="N34" s="134">
        <v>1905</v>
      </c>
      <c r="O34" s="132">
        <v>1164</v>
      </c>
      <c r="P34" s="134">
        <v>1981</v>
      </c>
      <c r="Q34" s="134">
        <v>1239</v>
      </c>
      <c r="R34" s="133">
        <v>1170141</v>
      </c>
      <c r="S34" s="133">
        <v>2698472</v>
      </c>
      <c r="T34" s="228">
        <v>5584117</v>
      </c>
      <c r="U34" s="134">
        <v>4873790</v>
      </c>
      <c r="V34" s="134">
        <v>664882</v>
      </c>
      <c r="W34" s="134">
        <v>6247</v>
      </c>
      <c r="X34" s="132">
        <v>39198</v>
      </c>
      <c r="Y34" s="133">
        <v>4451121</v>
      </c>
    </row>
    <row r="35" spans="1:25" ht="19.05" customHeight="1" x14ac:dyDescent="0.2">
      <c r="A35" s="165" t="s">
        <v>252</v>
      </c>
      <c r="B35" s="134">
        <v>110</v>
      </c>
      <c r="C35" s="131">
        <v>20</v>
      </c>
      <c r="D35" s="134">
        <v>30</v>
      </c>
      <c r="E35" s="134">
        <v>20</v>
      </c>
      <c r="F35" s="134">
        <v>11</v>
      </c>
      <c r="G35" s="134">
        <v>11</v>
      </c>
      <c r="H35" s="134">
        <v>14</v>
      </c>
      <c r="I35" s="134">
        <v>2</v>
      </c>
      <c r="J35" s="134">
        <v>1</v>
      </c>
      <c r="K35" s="134">
        <v>1</v>
      </c>
      <c r="L35" s="132">
        <v>0</v>
      </c>
      <c r="M35" s="225">
        <v>3087</v>
      </c>
      <c r="N35" s="134">
        <v>1915</v>
      </c>
      <c r="O35" s="132">
        <v>1172</v>
      </c>
      <c r="P35" s="134">
        <v>1950</v>
      </c>
      <c r="Q35" s="134">
        <v>1238</v>
      </c>
      <c r="R35" s="133">
        <v>1174815</v>
      </c>
      <c r="S35" s="133">
        <v>2790437</v>
      </c>
      <c r="T35" s="228">
        <v>5603026</v>
      </c>
      <c r="U35" s="134">
        <v>4937726</v>
      </c>
      <c r="V35" s="134">
        <v>515918</v>
      </c>
      <c r="W35" s="134">
        <v>0</v>
      </c>
      <c r="X35" s="132">
        <v>149382</v>
      </c>
      <c r="Y35" s="133">
        <v>4360556</v>
      </c>
    </row>
    <row r="36" spans="1:25" ht="19.05" customHeight="1" x14ac:dyDescent="0.2">
      <c r="A36" s="165" t="s">
        <v>253</v>
      </c>
      <c r="B36" s="134">
        <v>81</v>
      </c>
      <c r="C36" s="131">
        <v>10</v>
      </c>
      <c r="D36" s="134">
        <v>24</v>
      </c>
      <c r="E36" s="134">
        <v>11</v>
      </c>
      <c r="F36" s="134">
        <v>8</v>
      </c>
      <c r="G36" s="134">
        <v>11</v>
      </c>
      <c r="H36" s="134">
        <v>12</v>
      </c>
      <c r="I36" s="134">
        <v>3</v>
      </c>
      <c r="J36" s="134">
        <v>0</v>
      </c>
      <c r="K36" s="134">
        <v>1</v>
      </c>
      <c r="L36" s="132">
        <v>1</v>
      </c>
      <c r="M36" s="225">
        <v>3099</v>
      </c>
      <c r="N36" s="134">
        <v>1890</v>
      </c>
      <c r="O36" s="132">
        <v>1209</v>
      </c>
      <c r="P36" s="134">
        <v>1914</v>
      </c>
      <c r="Q36" s="134">
        <v>1211</v>
      </c>
      <c r="R36" s="133">
        <v>1255517</v>
      </c>
      <c r="S36" s="133">
        <v>3846653</v>
      </c>
      <c r="T36" s="228">
        <v>6296054</v>
      </c>
      <c r="U36" s="134">
        <v>5168566</v>
      </c>
      <c r="V36" s="134">
        <v>969916</v>
      </c>
      <c r="W36" s="134">
        <v>0</v>
      </c>
      <c r="X36" s="132">
        <v>157572</v>
      </c>
      <c r="Y36" s="133">
        <v>5549453</v>
      </c>
    </row>
    <row r="37" spans="1:25" ht="19.05" customHeight="1" x14ac:dyDescent="0.2">
      <c r="A37" s="165" t="s">
        <v>254</v>
      </c>
      <c r="B37" s="134">
        <v>36</v>
      </c>
      <c r="C37" s="131">
        <v>2</v>
      </c>
      <c r="D37" s="134">
        <v>11</v>
      </c>
      <c r="E37" s="134">
        <v>11</v>
      </c>
      <c r="F37" s="134">
        <v>3</v>
      </c>
      <c r="G37" s="134">
        <v>3</v>
      </c>
      <c r="H37" s="134">
        <v>2</v>
      </c>
      <c r="I37" s="134">
        <v>3</v>
      </c>
      <c r="J37" s="134">
        <v>1</v>
      </c>
      <c r="K37" s="134">
        <v>0</v>
      </c>
      <c r="L37" s="132">
        <v>0</v>
      </c>
      <c r="M37" s="225">
        <v>1235</v>
      </c>
      <c r="N37" s="134">
        <v>639</v>
      </c>
      <c r="O37" s="132">
        <v>596</v>
      </c>
      <c r="P37" s="134">
        <v>651</v>
      </c>
      <c r="Q37" s="134">
        <v>598</v>
      </c>
      <c r="R37" s="133">
        <v>430933</v>
      </c>
      <c r="S37" s="133">
        <v>1693369</v>
      </c>
      <c r="T37" s="228">
        <v>2718320</v>
      </c>
      <c r="U37" s="134">
        <v>2365126</v>
      </c>
      <c r="V37" s="134">
        <v>336699</v>
      </c>
      <c r="W37" s="134">
        <v>0</v>
      </c>
      <c r="X37" s="132">
        <v>16495</v>
      </c>
      <c r="Y37" s="133">
        <v>2448636</v>
      </c>
    </row>
    <row r="38" spans="1:25" ht="19.05" customHeight="1" x14ac:dyDescent="0.2">
      <c r="A38" s="165" t="s">
        <v>255</v>
      </c>
      <c r="B38" s="134">
        <v>19</v>
      </c>
      <c r="C38" s="131">
        <v>3</v>
      </c>
      <c r="D38" s="134">
        <v>4</v>
      </c>
      <c r="E38" s="134">
        <v>4</v>
      </c>
      <c r="F38" s="134">
        <v>2</v>
      </c>
      <c r="G38" s="134">
        <v>2</v>
      </c>
      <c r="H38" s="134">
        <v>2</v>
      </c>
      <c r="I38" s="134">
        <v>0</v>
      </c>
      <c r="J38" s="134">
        <v>1</v>
      </c>
      <c r="K38" s="134">
        <v>0</v>
      </c>
      <c r="L38" s="132">
        <v>1</v>
      </c>
      <c r="M38" s="225">
        <v>1430</v>
      </c>
      <c r="N38" s="134">
        <v>1105</v>
      </c>
      <c r="O38" s="132">
        <v>325</v>
      </c>
      <c r="P38" s="134">
        <v>1121</v>
      </c>
      <c r="Q38" s="134">
        <v>344</v>
      </c>
      <c r="R38" s="133">
        <v>708457</v>
      </c>
      <c r="S38" s="133">
        <v>2996299</v>
      </c>
      <c r="T38" s="228">
        <v>4934846</v>
      </c>
      <c r="U38" s="134">
        <v>4717250</v>
      </c>
      <c r="V38" s="134">
        <v>69730</v>
      </c>
      <c r="W38" s="134">
        <v>293</v>
      </c>
      <c r="X38" s="132">
        <v>147573</v>
      </c>
      <c r="Y38" s="133">
        <v>4657555</v>
      </c>
    </row>
    <row r="39" spans="1:25" ht="19.05" customHeight="1" x14ac:dyDescent="0.2">
      <c r="A39" s="165" t="s">
        <v>256</v>
      </c>
      <c r="B39" s="134">
        <v>51</v>
      </c>
      <c r="C39" s="131">
        <v>13</v>
      </c>
      <c r="D39" s="134">
        <v>14</v>
      </c>
      <c r="E39" s="134">
        <v>8</v>
      </c>
      <c r="F39" s="134">
        <v>3</v>
      </c>
      <c r="G39" s="134">
        <v>3</v>
      </c>
      <c r="H39" s="134">
        <v>6</v>
      </c>
      <c r="I39" s="134">
        <v>3</v>
      </c>
      <c r="J39" s="134">
        <v>1</v>
      </c>
      <c r="K39" s="134">
        <v>0</v>
      </c>
      <c r="L39" s="132">
        <v>0</v>
      </c>
      <c r="M39" s="225">
        <v>1446</v>
      </c>
      <c r="N39" s="134">
        <v>810</v>
      </c>
      <c r="O39" s="132">
        <v>636</v>
      </c>
      <c r="P39" s="134">
        <v>815</v>
      </c>
      <c r="Q39" s="134">
        <v>636</v>
      </c>
      <c r="R39" s="133">
        <v>546514</v>
      </c>
      <c r="S39" s="133">
        <v>1204186</v>
      </c>
      <c r="T39" s="228">
        <v>2533070</v>
      </c>
      <c r="U39" s="134">
        <v>2245769</v>
      </c>
      <c r="V39" s="134">
        <v>245296</v>
      </c>
      <c r="W39" s="134">
        <v>248</v>
      </c>
      <c r="X39" s="132">
        <v>41757</v>
      </c>
      <c r="Y39" s="133">
        <v>2281079</v>
      </c>
    </row>
    <row r="40" spans="1:25" ht="19.05" customHeight="1" x14ac:dyDescent="0.2">
      <c r="A40" s="166" t="s">
        <v>63</v>
      </c>
      <c r="B40" s="142">
        <v>21</v>
      </c>
      <c r="C40" s="143">
        <v>1</v>
      </c>
      <c r="D40" s="142">
        <v>6</v>
      </c>
      <c r="E40" s="142">
        <v>6</v>
      </c>
      <c r="F40" s="142">
        <v>1</v>
      </c>
      <c r="G40" s="142">
        <v>1</v>
      </c>
      <c r="H40" s="142">
        <v>3</v>
      </c>
      <c r="I40" s="142">
        <v>2</v>
      </c>
      <c r="J40" s="142">
        <v>0</v>
      </c>
      <c r="K40" s="142">
        <v>0</v>
      </c>
      <c r="L40" s="144">
        <v>1</v>
      </c>
      <c r="M40" s="226">
        <v>1267</v>
      </c>
      <c r="N40" s="142">
        <v>862</v>
      </c>
      <c r="O40" s="144">
        <v>405</v>
      </c>
      <c r="P40" s="142">
        <v>866</v>
      </c>
      <c r="Q40" s="142">
        <v>405</v>
      </c>
      <c r="R40" s="145">
        <v>536038</v>
      </c>
      <c r="S40" s="145">
        <v>2129472</v>
      </c>
      <c r="T40" s="229">
        <v>3174132</v>
      </c>
      <c r="U40" s="142">
        <v>3097771</v>
      </c>
      <c r="V40" s="142">
        <v>34756</v>
      </c>
      <c r="W40" s="142">
        <v>0</v>
      </c>
      <c r="X40" s="144">
        <v>41605</v>
      </c>
      <c r="Y40" s="145">
        <v>3022874</v>
      </c>
    </row>
    <row r="41" spans="1:25" ht="19.05" customHeight="1" x14ac:dyDescent="0.2">
      <c r="A41" s="292" t="s">
        <v>64</v>
      </c>
      <c r="B41" s="293">
        <v>602</v>
      </c>
      <c r="C41" s="294">
        <v>80</v>
      </c>
      <c r="D41" s="293">
        <v>163</v>
      </c>
      <c r="E41" s="293">
        <v>122</v>
      </c>
      <c r="F41" s="293">
        <v>84</v>
      </c>
      <c r="G41" s="293">
        <v>65</v>
      </c>
      <c r="H41" s="293">
        <v>49</v>
      </c>
      <c r="I41" s="293">
        <v>22</v>
      </c>
      <c r="J41" s="293">
        <v>6</v>
      </c>
      <c r="K41" s="293">
        <v>7</v>
      </c>
      <c r="L41" s="296">
        <v>4</v>
      </c>
      <c r="M41" s="297">
        <v>22456</v>
      </c>
      <c r="N41" s="293">
        <v>14555</v>
      </c>
      <c r="O41" s="296">
        <v>7901</v>
      </c>
      <c r="P41" s="293">
        <v>14955</v>
      </c>
      <c r="Q41" s="293">
        <v>8145</v>
      </c>
      <c r="R41" s="298">
        <v>9494715</v>
      </c>
      <c r="S41" s="298">
        <v>34789736</v>
      </c>
      <c r="T41" s="297">
        <v>88656233</v>
      </c>
      <c r="U41" s="293">
        <v>82637004</v>
      </c>
      <c r="V41" s="293">
        <v>4670790</v>
      </c>
      <c r="W41" s="293">
        <v>4661</v>
      </c>
      <c r="X41" s="296">
        <v>1343778</v>
      </c>
      <c r="Y41" s="298">
        <v>81446629</v>
      </c>
    </row>
    <row r="42" spans="1:25" ht="19.05" customHeight="1" x14ac:dyDescent="0.2">
      <c r="A42" s="165" t="s">
        <v>65</v>
      </c>
      <c r="B42" s="134">
        <v>290</v>
      </c>
      <c r="C42" s="131">
        <v>31</v>
      </c>
      <c r="D42" s="134">
        <v>79</v>
      </c>
      <c r="E42" s="134">
        <v>54</v>
      </c>
      <c r="F42" s="134">
        <v>46</v>
      </c>
      <c r="G42" s="134">
        <v>36</v>
      </c>
      <c r="H42" s="134">
        <v>20</v>
      </c>
      <c r="I42" s="134">
        <v>14</v>
      </c>
      <c r="J42" s="134">
        <v>3</v>
      </c>
      <c r="K42" s="134">
        <v>4</v>
      </c>
      <c r="L42" s="132">
        <v>3</v>
      </c>
      <c r="M42" s="225">
        <v>11814</v>
      </c>
      <c r="N42" s="134">
        <v>7471</v>
      </c>
      <c r="O42" s="132">
        <v>4343</v>
      </c>
      <c r="P42" s="134">
        <v>7609</v>
      </c>
      <c r="Q42" s="134">
        <v>4395</v>
      </c>
      <c r="R42" s="133">
        <v>4718016</v>
      </c>
      <c r="S42" s="133">
        <v>16643267</v>
      </c>
      <c r="T42" s="228">
        <v>58358759</v>
      </c>
      <c r="U42" s="134">
        <v>55428757</v>
      </c>
      <c r="V42" s="134">
        <v>2400928</v>
      </c>
      <c r="W42" s="134">
        <v>2323</v>
      </c>
      <c r="X42" s="132">
        <v>526751</v>
      </c>
      <c r="Y42" s="133">
        <v>55671830</v>
      </c>
    </row>
    <row r="43" spans="1:25" ht="19.05" customHeight="1" x14ac:dyDescent="0.2">
      <c r="A43" s="165" t="s">
        <v>257</v>
      </c>
      <c r="B43" s="134">
        <v>206</v>
      </c>
      <c r="C43" s="131">
        <v>29</v>
      </c>
      <c r="D43" s="134">
        <v>50</v>
      </c>
      <c r="E43" s="134">
        <v>46</v>
      </c>
      <c r="F43" s="134">
        <v>28</v>
      </c>
      <c r="G43" s="134">
        <v>23</v>
      </c>
      <c r="H43" s="134">
        <v>18</v>
      </c>
      <c r="I43" s="134">
        <v>6</v>
      </c>
      <c r="J43" s="134">
        <v>2</v>
      </c>
      <c r="K43" s="134">
        <v>3</v>
      </c>
      <c r="L43" s="132">
        <v>1</v>
      </c>
      <c r="M43" s="225">
        <v>8388</v>
      </c>
      <c r="N43" s="134">
        <v>5587</v>
      </c>
      <c r="O43" s="132">
        <v>2801</v>
      </c>
      <c r="P43" s="134">
        <v>5825</v>
      </c>
      <c r="Q43" s="134">
        <v>2988</v>
      </c>
      <c r="R43" s="133">
        <v>3905955</v>
      </c>
      <c r="S43" s="133">
        <v>14875081</v>
      </c>
      <c r="T43" s="228">
        <v>25280685</v>
      </c>
      <c r="U43" s="134">
        <v>22660743</v>
      </c>
      <c r="V43" s="134">
        <v>1904604</v>
      </c>
      <c r="W43" s="134">
        <v>2108</v>
      </c>
      <c r="X43" s="132">
        <v>713230</v>
      </c>
      <c r="Y43" s="133">
        <v>21900491</v>
      </c>
    </row>
    <row r="44" spans="1:25" ht="19.05" customHeight="1" x14ac:dyDescent="0.2">
      <c r="A44" s="165" t="s">
        <v>258</v>
      </c>
      <c r="B44" s="134">
        <v>24</v>
      </c>
      <c r="C44" s="131">
        <v>4</v>
      </c>
      <c r="D44" s="134">
        <v>7</v>
      </c>
      <c r="E44" s="134">
        <v>3</v>
      </c>
      <c r="F44" s="134">
        <v>2</v>
      </c>
      <c r="G44" s="134">
        <v>2</v>
      </c>
      <c r="H44" s="134">
        <v>5</v>
      </c>
      <c r="I44" s="134">
        <v>0</v>
      </c>
      <c r="J44" s="134">
        <v>1</v>
      </c>
      <c r="K44" s="134">
        <v>0</v>
      </c>
      <c r="L44" s="132">
        <v>0</v>
      </c>
      <c r="M44" s="225">
        <v>819</v>
      </c>
      <c r="N44" s="134">
        <v>587</v>
      </c>
      <c r="O44" s="132">
        <v>232</v>
      </c>
      <c r="P44" s="134">
        <v>592</v>
      </c>
      <c r="Q44" s="134">
        <v>232</v>
      </c>
      <c r="R44" s="133">
        <v>352973</v>
      </c>
      <c r="S44" s="133">
        <v>1440480</v>
      </c>
      <c r="T44" s="228">
        <v>1798830</v>
      </c>
      <c r="U44" s="134">
        <v>1646563</v>
      </c>
      <c r="V44" s="134">
        <v>140993</v>
      </c>
      <c r="W44" s="134">
        <v>0</v>
      </c>
      <c r="X44" s="132">
        <v>11274</v>
      </c>
      <c r="Y44" s="133">
        <v>1611879</v>
      </c>
    </row>
    <row r="45" spans="1:25" ht="19.05" customHeight="1" x14ac:dyDescent="0.2">
      <c r="A45" s="165" t="s">
        <v>259</v>
      </c>
      <c r="B45" s="134">
        <v>51</v>
      </c>
      <c r="C45" s="131">
        <v>11</v>
      </c>
      <c r="D45" s="134">
        <v>15</v>
      </c>
      <c r="E45" s="134">
        <v>11</v>
      </c>
      <c r="F45" s="134">
        <v>6</v>
      </c>
      <c r="G45" s="134">
        <v>3</v>
      </c>
      <c r="H45" s="134">
        <v>4</v>
      </c>
      <c r="I45" s="134">
        <v>1</v>
      </c>
      <c r="J45" s="134">
        <v>0</v>
      </c>
      <c r="K45" s="134">
        <v>0</v>
      </c>
      <c r="L45" s="132">
        <v>0</v>
      </c>
      <c r="M45" s="225">
        <v>920</v>
      </c>
      <c r="N45" s="134">
        <v>569</v>
      </c>
      <c r="O45" s="132">
        <v>351</v>
      </c>
      <c r="P45" s="134">
        <v>588</v>
      </c>
      <c r="Q45" s="134">
        <v>356</v>
      </c>
      <c r="R45" s="133">
        <v>333749</v>
      </c>
      <c r="S45" s="133">
        <v>1061648</v>
      </c>
      <c r="T45" s="228">
        <v>1764580</v>
      </c>
      <c r="U45" s="134">
        <v>1548758</v>
      </c>
      <c r="V45" s="134">
        <v>157580</v>
      </c>
      <c r="W45" s="134">
        <v>230</v>
      </c>
      <c r="X45" s="132">
        <v>58012</v>
      </c>
      <c r="Y45" s="133">
        <v>1169220</v>
      </c>
    </row>
    <row r="46" spans="1:25" ht="19.05" customHeight="1" x14ac:dyDescent="0.2">
      <c r="A46" s="170" t="s">
        <v>20</v>
      </c>
      <c r="B46" s="147">
        <v>31</v>
      </c>
      <c r="C46" s="148">
        <v>5</v>
      </c>
      <c r="D46" s="147">
        <v>12</v>
      </c>
      <c r="E46" s="147">
        <v>8</v>
      </c>
      <c r="F46" s="147">
        <v>2</v>
      </c>
      <c r="G46" s="147">
        <v>1</v>
      </c>
      <c r="H46" s="147">
        <v>2</v>
      </c>
      <c r="I46" s="147">
        <v>1</v>
      </c>
      <c r="J46" s="147">
        <v>0</v>
      </c>
      <c r="K46" s="147">
        <v>0</v>
      </c>
      <c r="L46" s="149">
        <v>0</v>
      </c>
      <c r="M46" s="227">
        <v>515</v>
      </c>
      <c r="N46" s="147">
        <v>341</v>
      </c>
      <c r="O46" s="149">
        <v>174</v>
      </c>
      <c r="P46" s="147">
        <v>341</v>
      </c>
      <c r="Q46" s="147">
        <v>174</v>
      </c>
      <c r="R46" s="150">
        <v>184022</v>
      </c>
      <c r="S46" s="150">
        <v>769260</v>
      </c>
      <c r="T46" s="230">
        <v>1453379</v>
      </c>
      <c r="U46" s="147">
        <v>1352183</v>
      </c>
      <c r="V46" s="147">
        <v>66685</v>
      </c>
      <c r="W46" s="147">
        <v>0</v>
      </c>
      <c r="X46" s="149">
        <v>34511</v>
      </c>
      <c r="Y46" s="150">
        <v>1093209</v>
      </c>
    </row>
  </sheetData>
  <phoneticPr fontId="3"/>
  <pageMargins left="0.78740157480314965" right="0.78740157480314965" top="0.59055118110236227" bottom="0.59055118110236227" header="0.39370078740157483" footer="0.39370078740157483"/>
  <pageSetup paperSize="9" scale="80" firstPageNumber="60" fitToWidth="4" orientation="portrait" cellComments="asDisplayed" r:id="rId1"/>
  <headerFooter alignWithMargins="0"/>
  <colBreaks count="1" manualBreakCount="1">
    <brk id="15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3"/>
  <sheetViews>
    <sheetView zoomScaleNormal="100" zoomScaleSheetLayoutView="100" workbookViewId="0"/>
  </sheetViews>
  <sheetFormatPr defaultColWidth="9" defaultRowHeight="12.6" customHeight="1" x14ac:dyDescent="0.2"/>
  <cols>
    <col min="1" max="1" width="3.6640625" style="39" customWidth="1"/>
    <col min="2" max="2" width="4.6640625" style="26" customWidth="1"/>
    <col min="3" max="4" width="1.88671875" style="29" customWidth="1"/>
    <col min="5" max="5" width="3.21875" style="26" customWidth="1"/>
    <col min="6" max="6" width="1.88671875" style="29" customWidth="1"/>
    <col min="7" max="7" width="0.6640625" style="29" customWidth="1"/>
    <col min="8" max="8" width="10.88671875" style="73" customWidth="1"/>
    <col min="9" max="13" width="9.21875" style="73" customWidth="1"/>
    <col min="14" max="17" width="12.77734375" style="73" customWidth="1"/>
    <col min="18" max="18" width="11.6640625" style="73" customWidth="1"/>
    <col min="19" max="19" width="10.21875" style="73" customWidth="1"/>
    <col min="20" max="20" width="11.77734375" style="73" customWidth="1"/>
    <col min="21" max="22" width="12.77734375" style="73" customWidth="1"/>
    <col min="23" max="23" width="9" style="3"/>
    <col min="24" max="24" width="9.5546875" style="3" bestFit="1" customWidth="1"/>
    <col min="25" max="16384" width="9" style="3"/>
  </cols>
  <sheetData>
    <row r="1" spans="1:22" s="59" customFormat="1" ht="30" customHeight="1" x14ac:dyDescent="0.2">
      <c r="A1" s="61"/>
      <c r="B1" s="62"/>
      <c r="E1" s="62"/>
      <c r="H1" s="299" t="s">
        <v>99</v>
      </c>
      <c r="I1" s="70"/>
      <c r="J1" s="70"/>
      <c r="K1" s="70"/>
      <c r="L1" s="70"/>
      <c r="M1" s="70"/>
      <c r="N1" s="70"/>
      <c r="P1" s="299" t="s">
        <v>107</v>
      </c>
      <c r="Q1" s="70"/>
      <c r="T1" s="70"/>
      <c r="U1" s="70"/>
    </row>
    <row r="2" spans="1:22" s="60" customFormat="1" ht="22.5" customHeight="1" x14ac:dyDescent="0.15">
      <c r="B2" s="30"/>
      <c r="C2" s="30"/>
      <c r="D2" s="30"/>
      <c r="E2" s="30"/>
      <c r="F2" s="30"/>
      <c r="G2" s="30"/>
      <c r="H2" s="71"/>
      <c r="I2" s="71"/>
      <c r="J2" s="71"/>
      <c r="K2" s="71"/>
      <c r="N2" s="177"/>
      <c r="O2" s="323" t="s">
        <v>113</v>
      </c>
      <c r="P2" s="72"/>
      <c r="R2" s="71"/>
      <c r="S2" s="71"/>
      <c r="T2" s="71"/>
      <c r="U2" s="71"/>
      <c r="V2" s="323" t="s">
        <v>103</v>
      </c>
    </row>
    <row r="3" spans="1:22" s="1" customFormat="1" ht="25.5" customHeight="1" x14ac:dyDescent="0.2">
      <c r="A3" s="668" t="s">
        <v>1942</v>
      </c>
      <c r="B3" s="664"/>
      <c r="C3" s="664"/>
      <c r="D3" s="664"/>
      <c r="E3" s="664"/>
      <c r="F3" s="664"/>
      <c r="G3" s="664"/>
      <c r="H3" s="643"/>
      <c r="I3" s="636" t="s">
        <v>105</v>
      </c>
      <c r="J3" s="637"/>
      <c r="K3" s="638"/>
      <c r="L3" s="639" t="s">
        <v>118</v>
      </c>
      <c r="M3" s="640"/>
      <c r="N3" s="643" t="s">
        <v>1925</v>
      </c>
      <c r="O3" s="643" t="s">
        <v>1925</v>
      </c>
      <c r="P3" s="650" t="s">
        <v>106</v>
      </c>
      <c r="Q3" s="651"/>
      <c r="R3" s="651"/>
      <c r="S3" s="651"/>
      <c r="T3" s="652"/>
      <c r="U3" s="653" t="s">
        <v>1938</v>
      </c>
      <c r="V3" s="653" t="s">
        <v>1939</v>
      </c>
    </row>
    <row r="4" spans="1:22" s="1" customFormat="1" ht="20.25" customHeight="1" x14ac:dyDescent="0.2">
      <c r="A4" s="663"/>
      <c r="B4" s="661"/>
      <c r="C4" s="661"/>
      <c r="D4" s="661"/>
      <c r="E4" s="661"/>
      <c r="F4" s="661"/>
      <c r="G4" s="662"/>
      <c r="H4" s="557" t="s">
        <v>1931</v>
      </c>
      <c r="I4" s="633"/>
      <c r="J4" s="634"/>
      <c r="K4" s="635"/>
      <c r="L4" s="641"/>
      <c r="M4" s="642"/>
      <c r="N4" s="646" t="s">
        <v>1924</v>
      </c>
      <c r="O4" s="646" t="s">
        <v>1961</v>
      </c>
      <c r="P4" s="648"/>
      <c r="Q4" s="654" t="s">
        <v>1934</v>
      </c>
      <c r="R4" s="655" t="s">
        <v>1929</v>
      </c>
      <c r="S4" s="655" t="s">
        <v>1935</v>
      </c>
      <c r="T4" s="658" t="s">
        <v>1937</v>
      </c>
      <c r="U4" s="556" t="s">
        <v>1932</v>
      </c>
      <c r="V4" s="556" t="s">
        <v>1940</v>
      </c>
    </row>
    <row r="5" spans="1:22" s="1" customFormat="1" ht="28.5" customHeight="1" x14ac:dyDescent="0.2">
      <c r="A5" s="665" t="s">
        <v>1941</v>
      </c>
      <c r="B5" s="666"/>
      <c r="C5" s="666"/>
      <c r="D5" s="666"/>
      <c r="E5" s="666"/>
      <c r="F5" s="666"/>
      <c r="G5" s="667"/>
      <c r="H5" s="647"/>
      <c r="I5" s="300" t="s">
        <v>7</v>
      </c>
      <c r="J5" s="300" t="s">
        <v>52</v>
      </c>
      <c r="K5" s="300" t="s">
        <v>53</v>
      </c>
      <c r="L5" s="300" t="s">
        <v>52</v>
      </c>
      <c r="M5" s="300" t="s">
        <v>53</v>
      </c>
      <c r="N5" s="645" t="s">
        <v>1960</v>
      </c>
      <c r="O5" s="645" t="s">
        <v>1926</v>
      </c>
      <c r="P5" s="649" t="s">
        <v>1927</v>
      </c>
      <c r="Q5" s="558" t="s">
        <v>1928</v>
      </c>
      <c r="R5" s="656" t="s">
        <v>1917</v>
      </c>
      <c r="S5" s="657" t="s">
        <v>1930</v>
      </c>
      <c r="T5" s="659" t="s">
        <v>1936</v>
      </c>
      <c r="U5" s="660" t="s">
        <v>1933</v>
      </c>
      <c r="V5" s="644"/>
    </row>
    <row r="6" spans="1:22" s="9" customFormat="1" ht="14.55" customHeight="1" x14ac:dyDescent="0.2">
      <c r="A6" s="317"/>
      <c r="B6" s="40"/>
      <c r="C6" s="40"/>
      <c r="D6" s="40"/>
      <c r="E6" s="40"/>
      <c r="F6" s="40"/>
      <c r="G6" s="40"/>
      <c r="H6" s="301"/>
      <c r="I6" s="302" t="s">
        <v>30</v>
      </c>
      <c r="J6" s="303" t="s">
        <v>30</v>
      </c>
      <c r="K6" s="303" t="s">
        <v>30</v>
      </c>
      <c r="L6" s="303" t="s">
        <v>30</v>
      </c>
      <c r="M6" s="304" t="s">
        <v>30</v>
      </c>
      <c r="N6" s="302" t="s">
        <v>54</v>
      </c>
      <c r="O6" s="305" t="s">
        <v>54</v>
      </c>
      <c r="P6" s="302" t="s">
        <v>54</v>
      </c>
      <c r="Q6" s="303" t="s">
        <v>54</v>
      </c>
      <c r="R6" s="303" t="s">
        <v>54</v>
      </c>
      <c r="S6" s="303" t="s">
        <v>54</v>
      </c>
      <c r="T6" s="303" t="s">
        <v>54</v>
      </c>
      <c r="U6" s="305" t="s">
        <v>54</v>
      </c>
      <c r="V6" s="305" t="s">
        <v>54</v>
      </c>
    </row>
    <row r="7" spans="1:22" ht="15" customHeight="1" x14ac:dyDescent="0.2">
      <c r="A7" s="318"/>
      <c r="B7" s="27" t="s">
        <v>0</v>
      </c>
      <c r="C7" s="28"/>
      <c r="D7" s="28"/>
      <c r="E7" s="28"/>
      <c r="F7" s="28"/>
      <c r="G7" s="28"/>
      <c r="H7" s="143">
        <v>2702</v>
      </c>
      <c r="I7" s="226">
        <v>97965</v>
      </c>
      <c r="J7" s="306">
        <v>61870</v>
      </c>
      <c r="K7" s="307">
        <v>36095</v>
      </c>
      <c r="L7" s="142">
        <v>62927</v>
      </c>
      <c r="M7" s="144">
        <v>36639</v>
      </c>
      <c r="N7" s="143">
        <v>38993725</v>
      </c>
      <c r="O7" s="145">
        <v>184780422</v>
      </c>
      <c r="P7" s="226">
        <v>314569785</v>
      </c>
      <c r="Q7" s="142">
        <v>290498689</v>
      </c>
      <c r="R7" s="142">
        <v>16095228</v>
      </c>
      <c r="S7" s="142">
        <v>17891</v>
      </c>
      <c r="T7" s="142">
        <v>7957977</v>
      </c>
      <c r="U7" s="143">
        <v>114313959</v>
      </c>
      <c r="V7" s="145">
        <v>121498373</v>
      </c>
    </row>
    <row r="8" spans="1:22" ht="15" customHeight="1" x14ac:dyDescent="0.2">
      <c r="A8" s="318"/>
      <c r="B8" s="333">
        <v>29</v>
      </c>
      <c r="C8" s="325" t="s">
        <v>30</v>
      </c>
      <c r="D8" s="325" t="s">
        <v>1</v>
      </c>
      <c r="E8" s="324"/>
      <c r="F8" s="325"/>
      <c r="G8" s="325"/>
      <c r="H8" s="326">
        <v>2005</v>
      </c>
      <c r="I8" s="327">
        <v>20377</v>
      </c>
      <c r="J8" s="328">
        <v>12583</v>
      </c>
      <c r="K8" s="329">
        <v>7794</v>
      </c>
      <c r="L8" s="330">
        <v>12627</v>
      </c>
      <c r="M8" s="331">
        <v>7859</v>
      </c>
      <c r="N8" s="326">
        <v>6123435</v>
      </c>
      <c r="O8" s="332">
        <v>15187072</v>
      </c>
      <c r="P8" s="327">
        <v>30843534</v>
      </c>
      <c r="Q8" s="330">
        <v>24632127</v>
      </c>
      <c r="R8" s="330">
        <v>3977374</v>
      </c>
      <c r="S8" s="330">
        <v>5559</v>
      </c>
      <c r="T8" s="330">
        <v>2228474</v>
      </c>
      <c r="U8" s="327">
        <v>14193181</v>
      </c>
      <c r="V8" s="332">
        <v>14193181</v>
      </c>
    </row>
    <row r="9" spans="1:22" ht="15" customHeight="1" x14ac:dyDescent="0.2">
      <c r="A9" s="319" t="s">
        <v>373</v>
      </c>
      <c r="B9" s="184">
        <v>3</v>
      </c>
      <c r="C9" s="185" t="s">
        <v>108</v>
      </c>
      <c r="D9" s="185" t="s">
        <v>109</v>
      </c>
      <c r="E9" s="184"/>
      <c r="F9" s="185"/>
      <c r="G9" s="183"/>
      <c r="H9" s="308">
        <v>436</v>
      </c>
      <c r="I9" s="228">
        <v>926</v>
      </c>
      <c r="J9" s="309">
        <v>606</v>
      </c>
      <c r="K9" s="310">
        <v>320</v>
      </c>
      <c r="L9" s="311">
        <v>610</v>
      </c>
      <c r="M9" s="312">
        <v>330</v>
      </c>
      <c r="N9" s="308">
        <v>221616</v>
      </c>
      <c r="O9" s="217">
        <v>513824</v>
      </c>
      <c r="P9" s="228">
        <v>1144184</v>
      </c>
      <c r="Q9" s="311">
        <v>872328</v>
      </c>
      <c r="R9" s="311">
        <v>184738</v>
      </c>
      <c r="S9" s="311">
        <v>0</v>
      </c>
      <c r="T9" s="311">
        <v>87118</v>
      </c>
      <c r="U9" s="308">
        <v>572380</v>
      </c>
      <c r="V9" s="217">
        <v>572380</v>
      </c>
    </row>
    <row r="10" spans="1:22" ht="15" customHeight="1" x14ac:dyDescent="0.2">
      <c r="A10" s="318"/>
      <c r="B10" s="30" t="s">
        <v>38</v>
      </c>
      <c r="C10" s="20" t="s">
        <v>30</v>
      </c>
      <c r="D10" s="20" t="s">
        <v>40</v>
      </c>
      <c r="E10" s="30" t="s">
        <v>41</v>
      </c>
      <c r="F10" s="20" t="s">
        <v>30</v>
      </c>
      <c r="G10" s="31"/>
      <c r="H10" s="131">
        <v>735</v>
      </c>
      <c r="I10" s="225">
        <v>4565</v>
      </c>
      <c r="J10" s="313">
        <v>2888</v>
      </c>
      <c r="K10" s="314">
        <v>1677</v>
      </c>
      <c r="L10" s="134">
        <v>2897</v>
      </c>
      <c r="M10" s="132">
        <v>1683</v>
      </c>
      <c r="N10" s="131">
        <v>1283469</v>
      </c>
      <c r="O10" s="133">
        <v>3014004</v>
      </c>
      <c r="P10" s="225">
        <v>6156570</v>
      </c>
      <c r="Q10" s="134">
        <v>4669142</v>
      </c>
      <c r="R10" s="134">
        <v>861709</v>
      </c>
      <c r="S10" s="134">
        <v>676</v>
      </c>
      <c r="T10" s="134">
        <v>625043</v>
      </c>
      <c r="U10" s="133">
        <v>2845620</v>
      </c>
      <c r="V10" s="133">
        <v>2845620</v>
      </c>
    </row>
    <row r="11" spans="1:22" ht="15" customHeight="1" x14ac:dyDescent="0.2">
      <c r="A11" s="318"/>
      <c r="B11" s="30">
        <v>10</v>
      </c>
      <c r="C11" s="20" t="s">
        <v>30</v>
      </c>
      <c r="D11" s="20" t="s">
        <v>40</v>
      </c>
      <c r="E11" s="30">
        <v>19</v>
      </c>
      <c r="F11" s="20" t="s">
        <v>30</v>
      </c>
      <c r="G11" s="31"/>
      <c r="H11" s="131">
        <v>532</v>
      </c>
      <c r="I11" s="225">
        <v>7422</v>
      </c>
      <c r="J11" s="313">
        <v>4493</v>
      </c>
      <c r="K11" s="314">
        <v>2929</v>
      </c>
      <c r="L11" s="134">
        <v>4503</v>
      </c>
      <c r="M11" s="132">
        <v>2948</v>
      </c>
      <c r="N11" s="131">
        <v>2217653</v>
      </c>
      <c r="O11" s="133">
        <v>4437894</v>
      </c>
      <c r="P11" s="225">
        <v>9951175</v>
      </c>
      <c r="Q11" s="134">
        <v>7682691</v>
      </c>
      <c r="R11" s="134">
        <v>1445729</v>
      </c>
      <c r="S11" s="134">
        <v>3738</v>
      </c>
      <c r="T11" s="134">
        <v>819017</v>
      </c>
      <c r="U11" s="133">
        <v>4983970</v>
      </c>
      <c r="V11" s="133">
        <v>4983970</v>
      </c>
    </row>
    <row r="12" spans="1:22" ht="15" customHeight="1" x14ac:dyDescent="0.2">
      <c r="A12" s="318"/>
      <c r="B12" s="32">
        <v>20</v>
      </c>
      <c r="C12" s="33" t="s">
        <v>30</v>
      </c>
      <c r="D12" s="33" t="s">
        <v>40</v>
      </c>
      <c r="E12" s="34">
        <v>29</v>
      </c>
      <c r="F12" s="33" t="s">
        <v>30</v>
      </c>
      <c r="G12" s="35"/>
      <c r="H12" s="143">
        <v>302</v>
      </c>
      <c r="I12" s="226">
        <v>7464</v>
      </c>
      <c r="J12" s="306">
        <v>4596</v>
      </c>
      <c r="K12" s="307">
        <v>2868</v>
      </c>
      <c r="L12" s="142">
        <v>4617</v>
      </c>
      <c r="M12" s="144">
        <v>2898</v>
      </c>
      <c r="N12" s="143">
        <v>2400697</v>
      </c>
      <c r="O12" s="145">
        <v>7221350</v>
      </c>
      <c r="P12" s="226">
        <v>13591605</v>
      </c>
      <c r="Q12" s="142">
        <v>11407966</v>
      </c>
      <c r="R12" s="142">
        <v>1485198</v>
      </c>
      <c r="S12" s="142">
        <v>1145</v>
      </c>
      <c r="T12" s="142">
        <v>697296</v>
      </c>
      <c r="U12" s="145">
        <v>5791211</v>
      </c>
      <c r="V12" s="145">
        <v>5791211</v>
      </c>
    </row>
    <row r="13" spans="1:22" ht="15" customHeight="1" x14ac:dyDescent="0.2">
      <c r="A13" s="318"/>
      <c r="B13" s="333">
        <v>30</v>
      </c>
      <c r="C13" s="325" t="s">
        <v>30</v>
      </c>
      <c r="D13" s="325" t="s">
        <v>2</v>
      </c>
      <c r="E13" s="324"/>
      <c r="F13" s="325"/>
      <c r="G13" s="325"/>
      <c r="H13" s="326">
        <v>697</v>
      </c>
      <c r="I13" s="327">
        <v>77588</v>
      </c>
      <c r="J13" s="328">
        <v>49287</v>
      </c>
      <c r="K13" s="329">
        <v>28301</v>
      </c>
      <c r="L13" s="330">
        <v>50300</v>
      </c>
      <c r="M13" s="331">
        <v>28780</v>
      </c>
      <c r="N13" s="326">
        <v>32870290</v>
      </c>
      <c r="O13" s="332">
        <v>169593350</v>
      </c>
      <c r="P13" s="327">
        <v>283726251</v>
      </c>
      <c r="Q13" s="330">
        <v>265866562</v>
      </c>
      <c r="R13" s="330">
        <v>12117854</v>
      </c>
      <c r="S13" s="330">
        <v>12332</v>
      </c>
      <c r="T13" s="330">
        <v>5729503</v>
      </c>
      <c r="U13" s="332">
        <v>100120778</v>
      </c>
      <c r="V13" s="332">
        <v>107305192</v>
      </c>
    </row>
    <row r="14" spans="1:22" ht="15" customHeight="1" x14ac:dyDescent="0.2">
      <c r="A14" s="318"/>
      <c r="B14" s="30">
        <v>30</v>
      </c>
      <c r="C14" s="20" t="s">
        <v>30</v>
      </c>
      <c r="D14" s="20" t="s">
        <v>40</v>
      </c>
      <c r="E14" s="30">
        <v>49</v>
      </c>
      <c r="F14" s="20" t="s">
        <v>30</v>
      </c>
      <c r="G14" s="31"/>
      <c r="H14" s="131">
        <v>263</v>
      </c>
      <c r="I14" s="225">
        <v>10176</v>
      </c>
      <c r="J14" s="313">
        <v>5962</v>
      </c>
      <c r="K14" s="314">
        <v>4214</v>
      </c>
      <c r="L14" s="134">
        <v>6062</v>
      </c>
      <c r="M14" s="132">
        <v>4385</v>
      </c>
      <c r="N14" s="131">
        <v>3518019</v>
      </c>
      <c r="O14" s="133">
        <v>9920913</v>
      </c>
      <c r="P14" s="225">
        <v>18440022</v>
      </c>
      <c r="Q14" s="134">
        <v>15384874</v>
      </c>
      <c r="R14" s="134">
        <v>2053413</v>
      </c>
      <c r="S14" s="134">
        <v>1938</v>
      </c>
      <c r="T14" s="134">
        <v>999797</v>
      </c>
      <c r="U14" s="133">
        <v>7379435</v>
      </c>
      <c r="V14" s="133">
        <v>7863656</v>
      </c>
    </row>
    <row r="15" spans="1:22" ht="15" customHeight="1" x14ac:dyDescent="0.2">
      <c r="A15" s="318"/>
      <c r="B15" s="30">
        <v>50</v>
      </c>
      <c r="C15" s="20" t="s">
        <v>30</v>
      </c>
      <c r="D15" s="20" t="s">
        <v>40</v>
      </c>
      <c r="E15" s="30">
        <v>99</v>
      </c>
      <c r="F15" s="20" t="s">
        <v>30</v>
      </c>
      <c r="G15" s="31"/>
      <c r="H15" s="131">
        <v>236</v>
      </c>
      <c r="I15" s="225">
        <v>16803</v>
      </c>
      <c r="J15" s="313">
        <v>9688</v>
      </c>
      <c r="K15" s="314">
        <v>7115</v>
      </c>
      <c r="L15" s="134">
        <v>9853</v>
      </c>
      <c r="M15" s="132">
        <v>7240</v>
      </c>
      <c r="N15" s="131">
        <v>6129190</v>
      </c>
      <c r="O15" s="133">
        <v>20986623</v>
      </c>
      <c r="P15" s="225">
        <v>35520234</v>
      </c>
      <c r="Q15" s="134">
        <v>31236967</v>
      </c>
      <c r="R15" s="134">
        <v>3368800</v>
      </c>
      <c r="S15" s="134">
        <v>7606</v>
      </c>
      <c r="T15" s="134">
        <v>906861</v>
      </c>
      <c r="U15" s="133">
        <v>12784808</v>
      </c>
      <c r="V15" s="133">
        <v>13465370</v>
      </c>
    </row>
    <row r="16" spans="1:22" ht="15" customHeight="1" x14ac:dyDescent="0.2">
      <c r="A16" s="318"/>
      <c r="B16" s="30">
        <v>100</v>
      </c>
      <c r="C16" s="20" t="s">
        <v>30</v>
      </c>
      <c r="D16" s="20" t="s">
        <v>40</v>
      </c>
      <c r="E16" s="30">
        <v>199</v>
      </c>
      <c r="F16" s="20" t="s">
        <v>30</v>
      </c>
      <c r="G16" s="31"/>
      <c r="H16" s="131">
        <v>114</v>
      </c>
      <c r="I16" s="225">
        <v>15950</v>
      </c>
      <c r="J16" s="313">
        <v>10211</v>
      </c>
      <c r="K16" s="314">
        <v>5739</v>
      </c>
      <c r="L16" s="134">
        <v>10382</v>
      </c>
      <c r="M16" s="132">
        <v>5782</v>
      </c>
      <c r="N16" s="131">
        <v>6262321</v>
      </c>
      <c r="O16" s="133">
        <v>31289755</v>
      </c>
      <c r="P16" s="225">
        <v>47106050</v>
      </c>
      <c r="Q16" s="134">
        <v>42525417</v>
      </c>
      <c r="R16" s="134">
        <v>3568980</v>
      </c>
      <c r="S16" s="134">
        <v>2653</v>
      </c>
      <c r="T16" s="134">
        <v>1009000</v>
      </c>
      <c r="U16" s="133">
        <v>14164712</v>
      </c>
      <c r="V16" s="133">
        <v>15107172</v>
      </c>
    </row>
    <row r="17" spans="1:22" ht="15" customHeight="1" x14ac:dyDescent="0.2">
      <c r="A17" s="318" t="s">
        <v>3</v>
      </c>
      <c r="B17" s="30">
        <v>200</v>
      </c>
      <c r="C17" s="20" t="s">
        <v>30</v>
      </c>
      <c r="D17" s="20" t="s">
        <v>40</v>
      </c>
      <c r="E17" s="30">
        <v>299</v>
      </c>
      <c r="F17" s="20" t="s">
        <v>30</v>
      </c>
      <c r="G17" s="31"/>
      <c r="H17" s="131">
        <v>32</v>
      </c>
      <c r="I17" s="225">
        <v>7965</v>
      </c>
      <c r="J17" s="313">
        <v>4981</v>
      </c>
      <c r="K17" s="314">
        <v>2984</v>
      </c>
      <c r="L17" s="134">
        <v>5129</v>
      </c>
      <c r="M17" s="132">
        <v>3020</v>
      </c>
      <c r="N17" s="131">
        <v>3363941</v>
      </c>
      <c r="O17" s="133">
        <v>28053432</v>
      </c>
      <c r="P17" s="225">
        <v>33881486</v>
      </c>
      <c r="Q17" s="134">
        <v>31032380</v>
      </c>
      <c r="R17" s="134">
        <v>478812</v>
      </c>
      <c r="S17" s="134">
        <v>0</v>
      </c>
      <c r="T17" s="134">
        <v>2370294</v>
      </c>
      <c r="U17" s="133">
        <v>4067136</v>
      </c>
      <c r="V17" s="133">
        <v>5831639</v>
      </c>
    </row>
    <row r="18" spans="1:22" ht="15" customHeight="1" x14ac:dyDescent="0.2">
      <c r="A18" s="318"/>
      <c r="B18" s="30">
        <v>300</v>
      </c>
      <c r="C18" s="20" t="s">
        <v>30</v>
      </c>
      <c r="D18" s="20" t="s">
        <v>40</v>
      </c>
      <c r="E18" s="30">
        <v>499</v>
      </c>
      <c r="F18" s="20" t="s">
        <v>30</v>
      </c>
      <c r="G18" s="31"/>
      <c r="H18" s="131">
        <v>33</v>
      </c>
      <c r="I18" s="225">
        <v>12342</v>
      </c>
      <c r="J18" s="313">
        <v>7953</v>
      </c>
      <c r="K18" s="314">
        <v>4389</v>
      </c>
      <c r="L18" s="134">
        <v>8100</v>
      </c>
      <c r="M18" s="132">
        <v>4411</v>
      </c>
      <c r="N18" s="131">
        <v>5753484</v>
      </c>
      <c r="O18" s="133">
        <v>42116021</v>
      </c>
      <c r="P18" s="225">
        <v>63048318</v>
      </c>
      <c r="Q18" s="134">
        <v>62110756</v>
      </c>
      <c r="R18" s="134">
        <v>501036</v>
      </c>
      <c r="S18" s="134">
        <v>135</v>
      </c>
      <c r="T18" s="134">
        <v>436391</v>
      </c>
      <c r="U18" s="133">
        <v>18427312</v>
      </c>
      <c r="V18" s="133">
        <v>19579649</v>
      </c>
    </row>
    <row r="19" spans="1:22" ht="15" customHeight="1" x14ac:dyDescent="0.2">
      <c r="A19" s="318"/>
      <c r="B19" s="30">
        <v>500</v>
      </c>
      <c r="C19" s="20" t="s">
        <v>30</v>
      </c>
      <c r="D19" s="20" t="s">
        <v>5</v>
      </c>
      <c r="E19" s="30"/>
      <c r="F19" s="20"/>
      <c r="G19" s="31"/>
      <c r="H19" s="148">
        <v>19</v>
      </c>
      <c r="I19" s="227">
        <v>14352</v>
      </c>
      <c r="J19" s="315">
        <v>10492</v>
      </c>
      <c r="K19" s="316">
        <v>3860</v>
      </c>
      <c r="L19" s="147">
        <v>10774</v>
      </c>
      <c r="M19" s="149">
        <v>3942</v>
      </c>
      <c r="N19" s="148">
        <v>7843335</v>
      </c>
      <c r="O19" s="150">
        <v>37226606</v>
      </c>
      <c r="P19" s="227">
        <v>85730141</v>
      </c>
      <c r="Q19" s="147">
        <v>83576168</v>
      </c>
      <c r="R19" s="147">
        <v>2146813</v>
      </c>
      <c r="S19" s="147">
        <v>0</v>
      </c>
      <c r="T19" s="147">
        <v>7160</v>
      </c>
      <c r="U19" s="150">
        <v>43297375</v>
      </c>
      <c r="V19" s="150">
        <v>45457706</v>
      </c>
    </row>
    <row r="20" spans="1:22" ht="15" customHeight="1" x14ac:dyDescent="0.2">
      <c r="A20" s="320" t="s">
        <v>12</v>
      </c>
      <c r="B20" s="36" t="s">
        <v>0</v>
      </c>
      <c r="C20" s="37"/>
      <c r="D20" s="37"/>
      <c r="E20" s="37"/>
      <c r="F20" s="37"/>
      <c r="G20" s="38"/>
      <c r="H20" s="143">
        <v>412</v>
      </c>
      <c r="I20" s="226">
        <v>14387</v>
      </c>
      <c r="J20" s="306">
        <v>6380</v>
      </c>
      <c r="K20" s="307">
        <v>8007</v>
      </c>
      <c r="L20" s="142">
        <v>6395</v>
      </c>
      <c r="M20" s="144">
        <v>8021</v>
      </c>
      <c r="N20" s="143">
        <v>4213687</v>
      </c>
      <c r="O20" s="145">
        <v>21283389</v>
      </c>
      <c r="P20" s="226">
        <v>33318014</v>
      </c>
      <c r="Q20" s="142">
        <v>31552466</v>
      </c>
      <c r="R20" s="142">
        <v>396791</v>
      </c>
      <c r="S20" s="142">
        <v>2666</v>
      </c>
      <c r="T20" s="142">
        <v>1366091</v>
      </c>
      <c r="U20" s="226">
        <v>10455611</v>
      </c>
      <c r="V20" s="145">
        <v>11248450</v>
      </c>
    </row>
    <row r="21" spans="1:22" ht="15" customHeight="1" x14ac:dyDescent="0.2">
      <c r="A21" s="318"/>
      <c r="B21" s="333">
        <v>29</v>
      </c>
      <c r="C21" s="325" t="s">
        <v>30</v>
      </c>
      <c r="D21" s="325" t="s">
        <v>1</v>
      </c>
      <c r="E21" s="324"/>
      <c r="F21" s="325"/>
      <c r="G21" s="325"/>
      <c r="H21" s="326">
        <v>299</v>
      </c>
      <c r="I21" s="327">
        <v>2922</v>
      </c>
      <c r="J21" s="328">
        <v>1478</v>
      </c>
      <c r="K21" s="329">
        <v>1444</v>
      </c>
      <c r="L21" s="330">
        <v>1478</v>
      </c>
      <c r="M21" s="331">
        <v>1445</v>
      </c>
      <c r="N21" s="326">
        <v>712451</v>
      </c>
      <c r="O21" s="332">
        <v>2432758</v>
      </c>
      <c r="P21" s="327">
        <v>4194998</v>
      </c>
      <c r="Q21" s="330">
        <v>3502600</v>
      </c>
      <c r="R21" s="330">
        <v>186770</v>
      </c>
      <c r="S21" s="330">
        <v>2531</v>
      </c>
      <c r="T21" s="330">
        <v>503097</v>
      </c>
      <c r="U21" s="327">
        <v>1628825</v>
      </c>
      <c r="V21" s="332">
        <v>1628825</v>
      </c>
    </row>
    <row r="22" spans="1:22" ht="15" customHeight="1" x14ac:dyDescent="0.2">
      <c r="A22" s="318" t="s">
        <v>4</v>
      </c>
      <c r="B22" s="184">
        <v>3</v>
      </c>
      <c r="C22" s="185" t="s">
        <v>108</v>
      </c>
      <c r="D22" s="185" t="s">
        <v>109</v>
      </c>
      <c r="E22" s="184"/>
      <c r="F22" s="185"/>
      <c r="G22" s="31"/>
      <c r="H22" s="131">
        <v>69</v>
      </c>
      <c r="I22" s="225">
        <v>153</v>
      </c>
      <c r="J22" s="313">
        <v>80</v>
      </c>
      <c r="K22" s="314">
        <v>73</v>
      </c>
      <c r="L22" s="134">
        <v>80</v>
      </c>
      <c r="M22" s="132">
        <v>73</v>
      </c>
      <c r="N22" s="131">
        <v>29797</v>
      </c>
      <c r="O22" s="133">
        <v>80264</v>
      </c>
      <c r="P22" s="225">
        <v>183425</v>
      </c>
      <c r="Q22" s="134">
        <v>161033</v>
      </c>
      <c r="R22" s="134">
        <v>12872</v>
      </c>
      <c r="S22" s="134">
        <v>0</v>
      </c>
      <c r="T22" s="134">
        <v>9520</v>
      </c>
      <c r="U22" s="133">
        <v>95376</v>
      </c>
      <c r="V22" s="133">
        <v>95376</v>
      </c>
    </row>
    <row r="23" spans="1:22" ht="15" customHeight="1" x14ac:dyDescent="0.2">
      <c r="A23" s="318"/>
      <c r="B23" s="30" t="s">
        <v>38</v>
      </c>
      <c r="C23" s="20" t="s">
        <v>30</v>
      </c>
      <c r="D23" s="20" t="s">
        <v>40</v>
      </c>
      <c r="E23" s="30" t="s">
        <v>41</v>
      </c>
      <c r="F23" s="20" t="s">
        <v>30</v>
      </c>
      <c r="G23" s="31"/>
      <c r="H23" s="131">
        <v>119</v>
      </c>
      <c r="I23" s="225">
        <v>741</v>
      </c>
      <c r="J23" s="313">
        <v>367</v>
      </c>
      <c r="K23" s="314">
        <v>374</v>
      </c>
      <c r="L23" s="134">
        <v>367</v>
      </c>
      <c r="M23" s="132">
        <v>374</v>
      </c>
      <c r="N23" s="131">
        <v>162001</v>
      </c>
      <c r="O23" s="133">
        <v>429890</v>
      </c>
      <c r="P23" s="225">
        <v>801519</v>
      </c>
      <c r="Q23" s="134">
        <v>688395</v>
      </c>
      <c r="R23" s="134">
        <v>39358</v>
      </c>
      <c r="S23" s="134">
        <v>469</v>
      </c>
      <c r="T23" s="134">
        <v>73297</v>
      </c>
      <c r="U23" s="133">
        <v>343678</v>
      </c>
      <c r="V23" s="133">
        <v>343678</v>
      </c>
    </row>
    <row r="24" spans="1:22" ht="15" customHeight="1" x14ac:dyDescent="0.2">
      <c r="A24" s="318"/>
      <c r="B24" s="30">
        <v>10</v>
      </c>
      <c r="C24" s="20" t="s">
        <v>30</v>
      </c>
      <c r="D24" s="20" t="s">
        <v>40</v>
      </c>
      <c r="E24" s="30">
        <v>19</v>
      </c>
      <c r="F24" s="20" t="s">
        <v>30</v>
      </c>
      <c r="G24" s="31"/>
      <c r="H24" s="131">
        <v>62</v>
      </c>
      <c r="I24" s="225">
        <v>842</v>
      </c>
      <c r="J24" s="313">
        <v>377</v>
      </c>
      <c r="K24" s="314">
        <v>465</v>
      </c>
      <c r="L24" s="134">
        <v>377</v>
      </c>
      <c r="M24" s="132">
        <v>466</v>
      </c>
      <c r="N24" s="131">
        <v>203966</v>
      </c>
      <c r="O24" s="133">
        <v>622643</v>
      </c>
      <c r="P24" s="225">
        <v>1215203</v>
      </c>
      <c r="Q24" s="134">
        <v>992085</v>
      </c>
      <c r="R24" s="134">
        <v>32885</v>
      </c>
      <c r="S24" s="134">
        <v>2062</v>
      </c>
      <c r="T24" s="134">
        <v>188171</v>
      </c>
      <c r="U24" s="133">
        <v>547237</v>
      </c>
      <c r="V24" s="133">
        <v>547237</v>
      </c>
    </row>
    <row r="25" spans="1:22" ht="15" customHeight="1" x14ac:dyDescent="0.2">
      <c r="A25" s="318"/>
      <c r="B25" s="32">
        <v>20</v>
      </c>
      <c r="C25" s="33" t="s">
        <v>30</v>
      </c>
      <c r="D25" s="33" t="s">
        <v>40</v>
      </c>
      <c r="E25" s="34">
        <v>29</v>
      </c>
      <c r="F25" s="33" t="s">
        <v>30</v>
      </c>
      <c r="G25" s="35"/>
      <c r="H25" s="143">
        <v>49</v>
      </c>
      <c r="I25" s="226">
        <v>1186</v>
      </c>
      <c r="J25" s="306">
        <v>654</v>
      </c>
      <c r="K25" s="307">
        <v>532</v>
      </c>
      <c r="L25" s="142">
        <v>654</v>
      </c>
      <c r="M25" s="144">
        <v>532</v>
      </c>
      <c r="N25" s="143">
        <v>316687</v>
      </c>
      <c r="O25" s="145">
        <v>1299961</v>
      </c>
      <c r="P25" s="226">
        <v>1994851</v>
      </c>
      <c r="Q25" s="142">
        <v>1661087</v>
      </c>
      <c r="R25" s="142">
        <v>101655</v>
      </c>
      <c r="S25" s="142">
        <v>0</v>
      </c>
      <c r="T25" s="142">
        <v>232109</v>
      </c>
      <c r="U25" s="145">
        <v>642534</v>
      </c>
      <c r="V25" s="145">
        <v>642534</v>
      </c>
    </row>
    <row r="26" spans="1:22" ht="15" customHeight="1" x14ac:dyDescent="0.2">
      <c r="A26" s="318"/>
      <c r="B26" s="333">
        <v>30</v>
      </c>
      <c r="C26" s="325" t="s">
        <v>30</v>
      </c>
      <c r="D26" s="325" t="s">
        <v>2</v>
      </c>
      <c r="E26" s="324"/>
      <c r="F26" s="325"/>
      <c r="G26" s="325"/>
      <c r="H26" s="326">
        <v>113</v>
      </c>
      <c r="I26" s="327">
        <v>11465</v>
      </c>
      <c r="J26" s="328">
        <v>4902</v>
      </c>
      <c r="K26" s="329">
        <v>6563</v>
      </c>
      <c r="L26" s="330">
        <v>4917</v>
      </c>
      <c r="M26" s="331">
        <v>6576</v>
      </c>
      <c r="N26" s="326">
        <v>3501236</v>
      </c>
      <c r="O26" s="332">
        <v>18850631</v>
      </c>
      <c r="P26" s="327">
        <v>29123016</v>
      </c>
      <c r="Q26" s="330">
        <v>28049866</v>
      </c>
      <c r="R26" s="330">
        <v>210021</v>
      </c>
      <c r="S26" s="330">
        <v>135</v>
      </c>
      <c r="T26" s="330">
        <v>862994</v>
      </c>
      <c r="U26" s="332">
        <v>8826786</v>
      </c>
      <c r="V26" s="332">
        <v>9619625</v>
      </c>
    </row>
    <row r="27" spans="1:22" ht="15" customHeight="1" x14ac:dyDescent="0.2">
      <c r="A27" s="318"/>
      <c r="B27" s="30">
        <v>30</v>
      </c>
      <c r="C27" s="20" t="s">
        <v>30</v>
      </c>
      <c r="D27" s="20" t="s">
        <v>40</v>
      </c>
      <c r="E27" s="30">
        <v>49</v>
      </c>
      <c r="F27" s="20" t="s">
        <v>30</v>
      </c>
      <c r="G27" s="31"/>
      <c r="H27" s="131">
        <v>38</v>
      </c>
      <c r="I27" s="225">
        <v>1478</v>
      </c>
      <c r="J27" s="313">
        <v>640</v>
      </c>
      <c r="K27" s="314">
        <v>838</v>
      </c>
      <c r="L27" s="134">
        <v>642</v>
      </c>
      <c r="M27" s="132">
        <v>850</v>
      </c>
      <c r="N27" s="131">
        <v>452181</v>
      </c>
      <c r="O27" s="133">
        <v>1597744</v>
      </c>
      <c r="P27" s="225">
        <v>2631588</v>
      </c>
      <c r="Q27" s="134">
        <v>2405262</v>
      </c>
      <c r="R27" s="134">
        <v>64632</v>
      </c>
      <c r="S27" s="134">
        <v>0</v>
      </c>
      <c r="T27" s="134">
        <v>161694</v>
      </c>
      <c r="U27" s="133">
        <v>909526</v>
      </c>
      <c r="V27" s="133">
        <v>970459</v>
      </c>
    </row>
    <row r="28" spans="1:22" ht="15" customHeight="1" x14ac:dyDescent="0.2">
      <c r="A28" s="318"/>
      <c r="B28" s="30">
        <v>50</v>
      </c>
      <c r="C28" s="20" t="s">
        <v>30</v>
      </c>
      <c r="D28" s="20" t="s">
        <v>40</v>
      </c>
      <c r="E28" s="30">
        <v>99</v>
      </c>
      <c r="F28" s="20" t="s">
        <v>30</v>
      </c>
      <c r="G28" s="31"/>
      <c r="H28" s="131">
        <v>48</v>
      </c>
      <c r="I28" s="225">
        <v>3446</v>
      </c>
      <c r="J28" s="313">
        <v>1505</v>
      </c>
      <c r="K28" s="314">
        <v>1941</v>
      </c>
      <c r="L28" s="134">
        <v>1514</v>
      </c>
      <c r="M28" s="132">
        <v>1942</v>
      </c>
      <c r="N28" s="131">
        <v>1050466</v>
      </c>
      <c r="O28" s="133">
        <v>5828017</v>
      </c>
      <c r="P28" s="225">
        <v>8762182</v>
      </c>
      <c r="Q28" s="134">
        <v>8590426</v>
      </c>
      <c r="R28" s="134">
        <v>40578</v>
      </c>
      <c r="S28" s="134">
        <v>0</v>
      </c>
      <c r="T28" s="134">
        <v>131178</v>
      </c>
      <c r="U28" s="133">
        <v>2539877</v>
      </c>
      <c r="V28" s="133">
        <v>2737622</v>
      </c>
    </row>
    <row r="29" spans="1:22" ht="15" customHeight="1" x14ac:dyDescent="0.2">
      <c r="A29" s="318"/>
      <c r="B29" s="30">
        <v>100</v>
      </c>
      <c r="C29" s="20" t="s">
        <v>30</v>
      </c>
      <c r="D29" s="20" t="s">
        <v>40</v>
      </c>
      <c r="E29" s="30">
        <v>199</v>
      </c>
      <c r="F29" s="20" t="s">
        <v>30</v>
      </c>
      <c r="G29" s="31"/>
      <c r="H29" s="131">
        <v>10</v>
      </c>
      <c r="I29" s="225">
        <v>1278</v>
      </c>
      <c r="J29" s="313">
        <v>618</v>
      </c>
      <c r="K29" s="314">
        <v>660</v>
      </c>
      <c r="L29" s="134">
        <v>618</v>
      </c>
      <c r="M29" s="132">
        <v>660</v>
      </c>
      <c r="N29" s="131">
        <v>429026</v>
      </c>
      <c r="O29" s="133">
        <v>4162321</v>
      </c>
      <c r="P29" s="225">
        <v>5350472</v>
      </c>
      <c r="Q29" s="134">
        <v>4776032</v>
      </c>
      <c r="R29" s="134">
        <v>104811</v>
      </c>
      <c r="S29" s="134">
        <v>0</v>
      </c>
      <c r="T29" s="134">
        <v>469629</v>
      </c>
      <c r="U29" s="133">
        <v>1021139</v>
      </c>
      <c r="V29" s="133">
        <v>1106453</v>
      </c>
    </row>
    <row r="30" spans="1:22" ht="15" customHeight="1" x14ac:dyDescent="0.2">
      <c r="A30" s="318" t="s">
        <v>307</v>
      </c>
      <c r="B30" s="30">
        <v>200</v>
      </c>
      <c r="C30" s="20" t="s">
        <v>30</v>
      </c>
      <c r="D30" s="20" t="s">
        <v>40</v>
      </c>
      <c r="E30" s="30">
        <v>299</v>
      </c>
      <c r="F30" s="20" t="s">
        <v>30</v>
      </c>
      <c r="G30" s="31"/>
      <c r="H30" s="131">
        <v>8</v>
      </c>
      <c r="I30" s="225">
        <v>1893</v>
      </c>
      <c r="J30" s="313">
        <v>670</v>
      </c>
      <c r="K30" s="314">
        <v>1223</v>
      </c>
      <c r="L30" s="134">
        <v>672</v>
      </c>
      <c r="M30" s="132">
        <v>1223</v>
      </c>
      <c r="N30" s="131">
        <v>513823</v>
      </c>
      <c r="O30" s="133">
        <v>2360297</v>
      </c>
      <c r="P30" s="225">
        <v>3634912</v>
      </c>
      <c r="Q30" s="134">
        <v>3551262</v>
      </c>
      <c r="R30" s="134">
        <v>0</v>
      </c>
      <c r="S30" s="134">
        <v>0</v>
      </c>
      <c r="T30" s="134">
        <v>83650</v>
      </c>
      <c r="U30" s="133">
        <v>1062162</v>
      </c>
      <c r="V30" s="133">
        <v>1192189</v>
      </c>
    </row>
    <row r="31" spans="1:22" ht="15" customHeight="1" x14ac:dyDescent="0.2">
      <c r="A31" s="318"/>
      <c r="B31" s="30">
        <v>300</v>
      </c>
      <c r="C31" s="20" t="s">
        <v>30</v>
      </c>
      <c r="D31" s="20" t="s">
        <v>40</v>
      </c>
      <c r="E31" s="30">
        <v>499</v>
      </c>
      <c r="F31" s="20" t="s">
        <v>30</v>
      </c>
      <c r="G31" s="31"/>
      <c r="H31" s="131">
        <v>9</v>
      </c>
      <c r="I31" s="225">
        <v>3370</v>
      </c>
      <c r="J31" s="313">
        <v>1469</v>
      </c>
      <c r="K31" s="314">
        <v>1901</v>
      </c>
      <c r="L31" s="134">
        <v>1471</v>
      </c>
      <c r="M31" s="132">
        <v>1901</v>
      </c>
      <c r="N31" s="131">
        <v>1055740</v>
      </c>
      <c r="O31" s="133">
        <v>4902252</v>
      </c>
      <c r="P31" s="225">
        <v>8743862</v>
      </c>
      <c r="Q31" s="134">
        <v>8726884</v>
      </c>
      <c r="R31" s="134">
        <v>0</v>
      </c>
      <c r="S31" s="134">
        <v>135</v>
      </c>
      <c r="T31" s="134">
        <v>16843</v>
      </c>
      <c r="U31" s="133">
        <v>3294082</v>
      </c>
      <c r="V31" s="133">
        <v>3612902</v>
      </c>
    </row>
    <row r="32" spans="1:22" ht="15" customHeight="1" x14ac:dyDescent="0.2">
      <c r="A32" s="318"/>
      <c r="B32" s="30">
        <v>500</v>
      </c>
      <c r="C32" s="20" t="s">
        <v>30</v>
      </c>
      <c r="D32" s="20" t="s">
        <v>5</v>
      </c>
      <c r="E32" s="30"/>
      <c r="F32" s="20"/>
      <c r="G32" s="31"/>
      <c r="H32" s="148">
        <v>0</v>
      </c>
      <c r="I32" s="227">
        <v>0</v>
      </c>
      <c r="J32" s="315">
        <v>0</v>
      </c>
      <c r="K32" s="316">
        <v>0</v>
      </c>
      <c r="L32" s="147">
        <v>0</v>
      </c>
      <c r="M32" s="149">
        <v>0</v>
      </c>
      <c r="N32" s="148">
        <v>0</v>
      </c>
      <c r="O32" s="150">
        <v>0</v>
      </c>
      <c r="P32" s="227">
        <v>0</v>
      </c>
      <c r="Q32" s="147">
        <v>0</v>
      </c>
      <c r="R32" s="147">
        <v>0</v>
      </c>
      <c r="S32" s="147">
        <v>0</v>
      </c>
      <c r="T32" s="147">
        <v>0</v>
      </c>
      <c r="U32" s="150">
        <v>0</v>
      </c>
      <c r="V32" s="150">
        <v>0</v>
      </c>
    </row>
    <row r="33" spans="1:22" ht="15" customHeight="1" x14ac:dyDescent="0.2">
      <c r="A33" s="320" t="s">
        <v>305</v>
      </c>
      <c r="B33" s="36" t="s">
        <v>0</v>
      </c>
      <c r="C33" s="37"/>
      <c r="D33" s="37"/>
      <c r="E33" s="37"/>
      <c r="F33" s="37"/>
      <c r="G33" s="38"/>
      <c r="H33" s="143">
        <v>85</v>
      </c>
      <c r="I33" s="226">
        <v>1408</v>
      </c>
      <c r="J33" s="306">
        <v>950</v>
      </c>
      <c r="K33" s="307">
        <v>458</v>
      </c>
      <c r="L33" s="142">
        <v>958</v>
      </c>
      <c r="M33" s="144">
        <v>458</v>
      </c>
      <c r="N33" s="143">
        <v>501820</v>
      </c>
      <c r="O33" s="145">
        <v>2236803</v>
      </c>
      <c r="P33" s="226">
        <v>3867444</v>
      </c>
      <c r="Q33" s="142">
        <v>3692135</v>
      </c>
      <c r="R33" s="142">
        <v>124871</v>
      </c>
      <c r="S33" s="142">
        <v>0</v>
      </c>
      <c r="T33" s="142">
        <v>50438</v>
      </c>
      <c r="U33" s="226">
        <v>1240063</v>
      </c>
      <c r="V33" s="145">
        <v>1360327</v>
      </c>
    </row>
    <row r="34" spans="1:22" ht="15" customHeight="1" x14ac:dyDescent="0.2">
      <c r="A34" s="318"/>
      <c r="B34" s="333">
        <v>29</v>
      </c>
      <c r="C34" s="325" t="s">
        <v>30</v>
      </c>
      <c r="D34" s="325" t="s">
        <v>1</v>
      </c>
      <c r="E34" s="324"/>
      <c r="F34" s="325"/>
      <c r="G34" s="325"/>
      <c r="H34" s="326">
        <v>75</v>
      </c>
      <c r="I34" s="327">
        <v>696</v>
      </c>
      <c r="J34" s="328">
        <v>445</v>
      </c>
      <c r="K34" s="329">
        <v>251</v>
      </c>
      <c r="L34" s="330">
        <v>445</v>
      </c>
      <c r="M34" s="331">
        <v>251</v>
      </c>
      <c r="N34" s="326">
        <v>210797</v>
      </c>
      <c r="O34" s="332">
        <v>378672</v>
      </c>
      <c r="P34" s="327">
        <v>1116364</v>
      </c>
      <c r="Q34" s="330">
        <v>1061597</v>
      </c>
      <c r="R34" s="330">
        <v>6056</v>
      </c>
      <c r="S34" s="330">
        <v>0</v>
      </c>
      <c r="T34" s="330">
        <v>48711</v>
      </c>
      <c r="U34" s="327">
        <v>557190</v>
      </c>
      <c r="V34" s="332">
        <v>557190</v>
      </c>
    </row>
    <row r="35" spans="1:22" ht="15" customHeight="1" x14ac:dyDescent="0.2">
      <c r="A35" s="318" t="s">
        <v>306</v>
      </c>
      <c r="B35" s="184">
        <v>3</v>
      </c>
      <c r="C35" s="185" t="s">
        <v>108</v>
      </c>
      <c r="D35" s="185" t="s">
        <v>109</v>
      </c>
      <c r="E35" s="184"/>
      <c r="F35" s="185"/>
      <c r="G35" s="31"/>
      <c r="H35" s="131">
        <v>12</v>
      </c>
      <c r="I35" s="225">
        <v>22</v>
      </c>
      <c r="J35" s="313">
        <v>17</v>
      </c>
      <c r="K35" s="314">
        <v>5</v>
      </c>
      <c r="L35" s="134">
        <v>17</v>
      </c>
      <c r="M35" s="132">
        <v>5</v>
      </c>
      <c r="N35" s="131">
        <v>6251</v>
      </c>
      <c r="O35" s="133">
        <v>27906</v>
      </c>
      <c r="P35" s="225">
        <v>70149</v>
      </c>
      <c r="Q35" s="134">
        <v>69312</v>
      </c>
      <c r="R35" s="134">
        <v>477</v>
      </c>
      <c r="S35" s="134">
        <v>0</v>
      </c>
      <c r="T35" s="134">
        <v>360</v>
      </c>
      <c r="U35" s="133">
        <v>35435</v>
      </c>
      <c r="V35" s="133">
        <v>35435</v>
      </c>
    </row>
    <row r="36" spans="1:22" ht="15" customHeight="1" x14ac:dyDescent="0.2">
      <c r="A36" s="318"/>
      <c r="B36" s="30" t="s">
        <v>38</v>
      </c>
      <c r="C36" s="20" t="s">
        <v>30</v>
      </c>
      <c r="D36" s="20" t="s">
        <v>40</v>
      </c>
      <c r="E36" s="30" t="s">
        <v>41</v>
      </c>
      <c r="F36" s="20" t="s">
        <v>30</v>
      </c>
      <c r="G36" s="31"/>
      <c r="H36" s="131">
        <v>38</v>
      </c>
      <c r="I36" s="225">
        <v>247</v>
      </c>
      <c r="J36" s="313">
        <v>168</v>
      </c>
      <c r="K36" s="314">
        <v>79</v>
      </c>
      <c r="L36" s="134">
        <v>168</v>
      </c>
      <c r="M36" s="132">
        <v>79</v>
      </c>
      <c r="N36" s="131">
        <v>70162</v>
      </c>
      <c r="O36" s="133">
        <v>106688</v>
      </c>
      <c r="P36" s="225">
        <v>282221</v>
      </c>
      <c r="Q36" s="134">
        <v>248966</v>
      </c>
      <c r="R36" s="134">
        <v>4775</v>
      </c>
      <c r="S36" s="134">
        <v>0</v>
      </c>
      <c r="T36" s="134">
        <v>28480</v>
      </c>
      <c r="U36" s="133">
        <v>139616</v>
      </c>
      <c r="V36" s="133">
        <v>139616</v>
      </c>
    </row>
    <row r="37" spans="1:22" ht="15" customHeight="1" x14ac:dyDescent="0.2">
      <c r="A37" s="318"/>
      <c r="B37" s="30">
        <v>10</v>
      </c>
      <c r="C37" s="20" t="s">
        <v>30</v>
      </c>
      <c r="D37" s="20" t="s">
        <v>40</v>
      </c>
      <c r="E37" s="30">
        <v>19</v>
      </c>
      <c r="F37" s="20" t="s">
        <v>30</v>
      </c>
      <c r="G37" s="31"/>
      <c r="H37" s="131">
        <v>17</v>
      </c>
      <c r="I37" s="225">
        <v>240</v>
      </c>
      <c r="J37" s="313">
        <v>144</v>
      </c>
      <c r="K37" s="314">
        <v>96</v>
      </c>
      <c r="L37" s="134">
        <v>144</v>
      </c>
      <c r="M37" s="132">
        <v>96</v>
      </c>
      <c r="N37" s="131">
        <v>76878</v>
      </c>
      <c r="O37" s="133">
        <v>133235</v>
      </c>
      <c r="P37" s="225">
        <v>453018</v>
      </c>
      <c r="Q37" s="134">
        <v>440142</v>
      </c>
      <c r="R37" s="134">
        <v>804</v>
      </c>
      <c r="S37" s="134">
        <v>0</v>
      </c>
      <c r="T37" s="134">
        <v>12072</v>
      </c>
      <c r="U37" s="133">
        <v>236310</v>
      </c>
      <c r="V37" s="133">
        <v>236310</v>
      </c>
    </row>
    <row r="38" spans="1:22" ht="15" customHeight="1" x14ac:dyDescent="0.2">
      <c r="A38" s="318"/>
      <c r="B38" s="32">
        <v>20</v>
      </c>
      <c r="C38" s="33" t="s">
        <v>30</v>
      </c>
      <c r="D38" s="33" t="s">
        <v>40</v>
      </c>
      <c r="E38" s="34">
        <v>29</v>
      </c>
      <c r="F38" s="33" t="s">
        <v>30</v>
      </c>
      <c r="G38" s="35"/>
      <c r="H38" s="143">
        <v>8</v>
      </c>
      <c r="I38" s="226">
        <v>187</v>
      </c>
      <c r="J38" s="306">
        <v>116</v>
      </c>
      <c r="K38" s="307">
        <v>71</v>
      </c>
      <c r="L38" s="142">
        <v>116</v>
      </c>
      <c r="M38" s="144">
        <v>71</v>
      </c>
      <c r="N38" s="143">
        <v>57506</v>
      </c>
      <c r="O38" s="145">
        <v>110843</v>
      </c>
      <c r="P38" s="226">
        <v>310976</v>
      </c>
      <c r="Q38" s="142">
        <v>303177</v>
      </c>
      <c r="R38" s="142">
        <v>0</v>
      </c>
      <c r="S38" s="142">
        <v>0</v>
      </c>
      <c r="T38" s="142">
        <v>7799</v>
      </c>
      <c r="U38" s="145">
        <v>145829</v>
      </c>
      <c r="V38" s="145">
        <v>145829</v>
      </c>
    </row>
    <row r="39" spans="1:22" ht="15" customHeight="1" x14ac:dyDescent="0.2">
      <c r="A39" s="318" t="s">
        <v>307</v>
      </c>
      <c r="B39" s="333">
        <v>30</v>
      </c>
      <c r="C39" s="325" t="s">
        <v>30</v>
      </c>
      <c r="D39" s="325" t="s">
        <v>2</v>
      </c>
      <c r="E39" s="324"/>
      <c r="F39" s="325"/>
      <c r="G39" s="325"/>
      <c r="H39" s="326">
        <v>10</v>
      </c>
      <c r="I39" s="327">
        <v>712</v>
      </c>
      <c r="J39" s="328">
        <v>505</v>
      </c>
      <c r="K39" s="329">
        <v>207</v>
      </c>
      <c r="L39" s="330">
        <v>513</v>
      </c>
      <c r="M39" s="331">
        <v>207</v>
      </c>
      <c r="N39" s="326">
        <v>291023</v>
      </c>
      <c r="O39" s="332">
        <v>1858131</v>
      </c>
      <c r="P39" s="327">
        <v>2751080</v>
      </c>
      <c r="Q39" s="330">
        <v>2630538</v>
      </c>
      <c r="R39" s="330">
        <v>118815</v>
      </c>
      <c r="S39" s="330">
        <v>0</v>
      </c>
      <c r="T39" s="330">
        <v>1727</v>
      </c>
      <c r="U39" s="332">
        <v>682873</v>
      </c>
      <c r="V39" s="332">
        <v>803137</v>
      </c>
    </row>
    <row r="40" spans="1:22" ht="15" customHeight="1" x14ac:dyDescent="0.2">
      <c r="A40" s="318"/>
      <c r="B40" s="30">
        <v>30</v>
      </c>
      <c r="C40" s="20" t="s">
        <v>30</v>
      </c>
      <c r="D40" s="20" t="s">
        <v>40</v>
      </c>
      <c r="E40" s="30">
        <v>49</v>
      </c>
      <c r="F40" s="20" t="s">
        <v>30</v>
      </c>
      <c r="G40" s="31"/>
      <c r="H40" s="131">
        <v>5</v>
      </c>
      <c r="I40" s="225">
        <v>187</v>
      </c>
      <c r="J40" s="313">
        <v>107</v>
      </c>
      <c r="K40" s="314">
        <v>80</v>
      </c>
      <c r="L40" s="134">
        <v>108</v>
      </c>
      <c r="M40" s="132">
        <v>80</v>
      </c>
      <c r="N40" s="131">
        <v>66889</v>
      </c>
      <c r="O40" s="133">
        <v>134730</v>
      </c>
      <c r="P40" s="225">
        <v>310746</v>
      </c>
      <c r="Q40" s="134">
        <v>309019</v>
      </c>
      <c r="R40" s="134">
        <v>0</v>
      </c>
      <c r="S40" s="134">
        <v>0</v>
      </c>
      <c r="T40" s="134">
        <v>1727</v>
      </c>
      <c r="U40" s="133">
        <v>128229</v>
      </c>
      <c r="V40" s="133">
        <v>141455</v>
      </c>
    </row>
    <row r="41" spans="1:22" ht="15" customHeight="1" x14ac:dyDescent="0.2">
      <c r="A41" s="318"/>
      <c r="B41" s="30">
        <v>50</v>
      </c>
      <c r="C41" s="20" t="s">
        <v>30</v>
      </c>
      <c r="D41" s="20" t="s">
        <v>40</v>
      </c>
      <c r="E41" s="30">
        <v>99</v>
      </c>
      <c r="F41" s="20" t="s">
        <v>30</v>
      </c>
      <c r="G41" s="31"/>
      <c r="H41" s="131">
        <v>2</v>
      </c>
      <c r="I41" s="225">
        <v>112</v>
      </c>
      <c r="J41" s="313">
        <v>80</v>
      </c>
      <c r="K41" s="314">
        <v>32</v>
      </c>
      <c r="L41" s="134">
        <v>80</v>
      </c>
      <c r="M41" s="132">
        <v>32</v>
      </c>
      <c r="N41" s="131" t="s">
        <v>1891</v>
      </c>
      <c r="O41" s="133" t="s">
        <v>1891</v>
      </c>
      <c r="P41" s="225" t="s">
        <v>1891</v>
      </c>
      <c r="Q41" s="134" t="s">
        <v>1891</v>
      </c>
      <c r="R41" s="134">
        <v>0</v>
      </c>
      <c r="S41" s="134">
        <v>0</v>
      </c>
      <c r="T41" s="134">
        <v>0</v>
      </c>
      <c r="U41" s="133" t="s">
        <v>1891</v>
      </c>
      <c r="V41" s="133" t="s">
        <v>1891</v>
      </c>
    </row>
    <row r="42" spans="1:22" ht="15" customHeight="1" x14ac:dyDescent="0.2">
      <c r="A42" s="318"/>
      <c r="B42" s="30">
        <v>100</v>
      </c>
      <c r="C42" s="20" t="s">
        <v>30</v>
      </c>
      <c r="D42" s="20" t="s">
        <v>40</v>
      </c>
      <c r="E42" s="30">
        <v>199</v>
      </c>
      <c r="F42" s="20" t="s">
        <v>30</v>
      </c>
      <c r="G42" s="31"/>
      <c r="H42" s="131">
        <v>3</v>
      </c>
      <c r="I42" s="225">
        <v>413</v>
      </c>
      <c r="J42" s="313">
        <v>318</v>
      </c>
      <c r="K42" s="314">
        <v>95</v>
      </c>
      <c r="L42" s="134">
        <v>325</v>
      </c>
      <c r="M42" s="132">
        <v>95</v>
      </c>
      <c r="N42" s="131" t="s">
        <v>1895</v>
      </c>
      <c r="O42" s="133" t="s">
        <v>1895</v>
      </c>
      <c r="P42" s="225" t="s">
        <v>1895</v>
      </c>
      <c r="Q42" s="134" t="s">
        <v>1895</v>
      </c>
      <c r="R42" s="134">
        <v>118815</v>
      </c>
      <c r="S42" s="134">
        <v>0</v>
      </c>
      <c r="T42" s="134">
        <v>0</v>
      </c>
      <c r="U42" s="133" t="s">
        <v>1895</v>
      </c>
      <c r="V42" s="133" t="s">
        <v>1895</v>
      </c>
    </row>
    <row r="43" spans="1:22" ht="15" customHeight="1" x14ac:dyDescent="0.2">
      <c r="A43" s="318" t="s">
        <v>308</v>
      </c>
      <c r="B43" s="30">
        <v>200</v>
      </c>
      <c r="C43" s="20" t="s">
        <v>30</v>
      </c>
      <c r="D43" s="20" t="s">
        <v>40</v>
      </c>
      <c r="E43" s="30">
        <v>299</v>
      </c>
      <c r="F43" s="20" t="s">
        <v>30</v>
      </c>
      <c r="G43" s="31"/>
      <c r="H43" s="131">
        <v>0</v>
      </c>
      <c r="I43" s="225">
        <v>0</v>
      </c>
      <c r="J43" s="313">
        <v>0</v>
      </c>
      <c r="K43" s="314">
        <v>0</v>
      </c>
      <c r="L43" s="134">
        <v>0</v>
      </c>
      <c r="M43" s="132">
        <v>0</v>
      </c>
      <c r="N43" s="131">
        <v>0</v>
      </c>
      <c r="O43" s="133">
        <v>0</v>
      </c>
      <c r="P43" s="225">
        <v>0</v>
      </c>
      <c r="Q43" s="134">
        <v>0</v>
      </c>
      <c r="R43" s="134">
        <v>0</v>
      </c>
      <c r="S43" s="134">
        <v>0</v>
      </c>
      <c r="T43" s="134">
        <v>0</v>
      </c>
      <c r="U43" s="133">
        <v>0</v>
      </c>
      <c r="V43" s="133">
        <v>0</v>
      </c>
    </row>
    <row r="44" spans="1:22" ht="15" customHeight="1" x14ac:dyDescent="0.2">
      <c r="A44" s="318"/>
      <c r="B44" s="30">
        <v>300</v>
      </c>
      <c r="C44" s="20" t="s">
        <v>30</v>
      </c>
      <c r="D44" s="20" t="s">
        <v>40</v>
      </c>
      <c r="E44" s="30">
        <v>499</v>
      </c>
      <c r="F44" s="20" t="s">
        <v>30</v>
      </c>
      <c r="G44" s="31"/>
      <c r="H44" s="131">
        <v>0</v>
      </c>
      <c r="I44" s="225">
        <v>0</v>
      </c>
      <c r="J44" s="313">
        <v>0</v>
      </c>
      <c r="K44" s="314">
        <v>0</v>
      </c>
      <c r="L44" s="134">
        <v>0</v>
      </c>
      <c r="M44" s="132">
        <v>0</v>
      </c>
      <c r="N44" s="131">
        <v>0</v>
      </c>
      <c r="O44" s="133">
        <v>0</v>
      </c>
      <c r="P44" s="225">
        <v>0</v>
      </c>
      <c r="Q44" s="134">
        <v>0</v>
      </c>
      <c r="R44" s="134">
        <v>0</v>
      </c>
      <c r="S44" s="134">
        <v>0</v>
      </c>
      <c r="T44" s="134">
        <v>0</v>
      </c>
      <c r="U44" s="133">
        <v>0</v>
      </c>
      <c r="V44" s="133">
        <v>0</v>
      </c>
    </row>
    <row r="45" spans="1:22" ht="15" customHeight="1" x14ac:dyDescent="0.2">
      <c r="A45" s="318"/>
      <c r="B45" s="30">
        <v>500</v>
      </c>
      <c r="C45" s="20" t="s">
        <v>30</v>
      </c>
      <c r="D45" s="20" t="s">
        <v>5</v>
      </c>
      <c r="E45" s="30"/>
      <c r="F45" s="20"/>
      <c r="G45" s="31"/>
      <c r="H45" s="148">
        <v>0</v>
      </c>
      <c r="I45" s="227">
        <v>0</v>
      </c>
      <c r="J45" s="315">
        <v>0</v>
      </c>
      <c r="K45" s="316">
        <v>0</v>
      </c>
      <c r="L45" s="147">
        <v>0</v>
      </c>
      <c r="M45" s="149">
        <v>0</v>
      </c>
      <c r="N45" s="148">
        <v>0</v>
      </c>
      <c r="O45" s="150">
        <v>0</v>
      </c>
      <c r="P45" s="227">
        <v>0</v>
      </c>
      <c r="Q45" s="147">
        <v>0</v>
      </c>
      <c r="R45" s="147">
        <v>0</v>
      </c>
      <c r="S45" s="147">
        <v>0</v>
      </c>
      <c r="T45" s="147">
        <v>0</v>
      </c>
      <c r="U45" s="150">
        <v>0</v>
      </c>
      <c r="V45" s="150">
        <v>0</v>
      </c>
    </row>
    <row r="46" spans="1:22" ht="15" customHeight="1" x14ac:dyDescent="0.2">
      <c r="A46" s="320" t="s">
        <v>309</v>
      </c>
      <c r="B46" s="36" t="s">
        <v>0</v>
      </c>
      <c r="C46" s="37"/>
      <c r="D46" s="37"/>
      <c r="E46" s="37"/>
      <c r="F46" s="37"/>
      <c r="G46" s="38"/>
      <c r="H46" s="143">
        <v>227</v>
      </c>
      <c r="I46" s="226">
        <v>5340</v>
      </c>
      <c r="J46" s="306">
        <v>1116</v>
      </c>
      <c r="K46" s="307">
        <v>4224</v>
      </c>
      <c r="L46" s="142">
        <v>1124</v>
      </c>
      <c r="M46" s="144">
        <v>4243</v>
      </c>
      <c r="N46" s="143">
        <v>1261205</v>
      </c>
      <c r="O46" s="145">
        <v>1967052</v>
      </c>
      <c r="P46" s="226">
        <v>4051703</v>
      </c>
      <c r="Q46" s="142">
        <v>2211215</v>
      </c>
      <c r="R46" s="142">
        <v>1688165</v>
      </c>
      <c r="S46" s="142">
        <v>1161</v>
      </c>
      <c r="T46" s="142">
        <v>151162</v>
      </c>
      <c r="U46" s="226">
        <v>1866583</v>
      </c>
      <c r="V46" s="145">
        <v>1906011</v>
      </c>
    </row>
    <row r="47" spans="1:22" ht="15" customHeight="1" x14ac:dyDescent="0.2">
      <c r="A47" s="318"/>
      <c r="B47" s="333">
        <v>29</v>
      </c>
      <c r="C47" s="325" t="s">
        <v>30</v>
      </c>
      <c r="D47" s="325" t="s">
        <v>1</v>
      </c>
      <c r="E47" s="324"/>
      <c r="F47" s="325"/>
      <c r="G47" s="325"/>
      <c r="H47" s="326">
        <v>177</v>
      </c>
      <c r="I47" s="327">
        <v>1903</v>
      </c>
      <c r="J47" s="328">
        <v>471</v>
      </c>
      <c r="K47" s="329">
        <v>1432</v>
      </c>
      <c r="L47" s="330">
        <v>479</v>
      </c>
      <c r="M47" s="331">
        <v>1449</v>
      </c>
      <c r="N47" s="326">
        <v>413364</v>
      </c>
      <c r="O47" s="332">
        <v>443448</v>
      </c>
      <c r="P47" s="327">
        <v>1072301</v>
      </c>
      <c r="Q47" s="330">
        <v>531626</v>
      </c>
      <c r="R47" s="330">
        <v>515591</v>
      </c>
      <c r="S47" s="330">
        <v>0</v>
      </c>
      <c r="T47" s="330">
        <v>25084</v>
      </c>
      <c r="U47" s="327">
        <v>572337</v>
      </c>
      <c r="V47" s="332">
        <v>572337</v>
      </c>
    </row>
    <row r="48" spans="1:22" ht="15" customHeight="1" x14ac:dyDescent="0.2">
      <c r="A48" s="318" t="s">
        <v>310</v>
      </c>
      <c r="B48" s="184">
        <v>3</v>
      </c>
      <c r="C48" s="185" t="s">
        <v>108</v>
      </c>
      <c r="D48" s="185" t="s">
        <v>109</v>
      </c>
      <c r="E48" s="184"/>
      <c r="F48" s="185"/>
      <c r="G48" s="31"/>
      <c r="H48" s="131">
        <v>41</v>
      </c>
      <c r="I48" s="225">
        <v>93</v>
      </c>
      <c r="J48" s="313">
        <v>47</v>
      </c>
      <c r="K48" s="314">
        <v>46</v>
      </c>
      <c r="L48" s="134">
        <v>47</v>
      </c>
      <c r="M48" s="132">
        <v>46</v>
      </c>
      <c r="N48" s="131">
        <v>17967</v>
      </c>
      <c r="O48" s="133">
        <v>22469</v>
      </c>
      <c r="P48" s="225">
        <v>51075</v>
      </c>
      <c r="Q48" s="134">
        <v>29677</v>
      </c>
      <c r="R48" s="134">
        <v>18827</v>
      </c>
      <c r="S48" s="134">
        <v>0</v>
      </c>
      <c r="T48" s="134">
        <v>2571</v>
      </c>
      <c r="U48" s="133">
        <v>26080</v>
      </c>
      <c r="V48" s="133">
        <v>26080</v>
      </c>
    </row>
    <row r="49" spans="1:22" ht="15" customHeight="1" x14ac:dyDescent="0.2">
      <c r="A49" s="318"/>
      <c r="B49" s="30" t="s">
        <v>38</v>
      </c>
      <c r="C49" s="20" t="s">
        <v>30</v>
      </c>
      <c r="D49" s="20" t="s">
        <v>40</v>
      </c>
      <c r="E49" s="30" t="s">
        <v>41</v>
      </c>
      <c r="F49" s="20" t="s">
        <v>30</v>
      </c>
      <c r="G49" s="31"/>
      <c r="H49" s="131">
        <v>55</v>
      </c>
      <c r="I49" s="225">
        <v>351</v>
      </c>
      <c r="J49" s="313">
        <v>130</v>
      </c>
      <c r="K49" s="314">
        <v>221</v>
      </c>
      <c r="L49" s="134">
        <v>134</v>
      </c>
      <c r="M49" s="132">
        <v>227</v>
      </c>
      <c r="N49" s="131">
        <v>71005</v>
      </c>
      <c r="O49" s="133">
        <v>88119</v>
      </c>
      <c r="P49" s="225">
        <v>195268</v>
      </c>
      <c r="Q49" s="134">
        <v>135454</v>
      </c>
      <c r="R49" s="134">
        <v>55961</v>
      </c>
      <c r="S49" s="134">
        <v>0</v>
      </c>
      <c r="T49" s="134">
        <v>3853</v>
      </c>
      <c r="U49" s="133">
        <v>97701</v>
      </c>
      <c r="V49" s="133">
        <v>97701</v>
      </c>
    </row>
    <row r="50" spans="1:22" ht="15" customHeight="1" x14ac:dyDescent="0.2">
      <c r="A50" s="318"/>
      <c r="B50" s="30">
        <v>10</v>
      </c>
      <c r="C50" s="20" t="s">
        <v>30</v>
      </c>
      <c r="D50" s="20" t="s">
        <v>40</v>
      </c>
      <c r="E50" s="30">
        <v>19</v>
      </c>
      <c r="F50" s="20" t="s">
        <v>30</v>
      </c>
      <c r="G50" s="31"/>
      <c r="H50" s="131">
        <v>54</v>
      </c>
      <c r="I50" s="225">
        <v>796</v>
      </c>
      <c r="J50" s="313">
        <v>148</v>
      </c>
      <c r="K50" s="314">
        <v>648</v>
      </c>
      <c r="L50" s="134">
        <v>149</v>
      </c>
      <c r="M50" s="132">
        <v>648</v>
      </c>
      <c r="N50" s="131">
        <v>167283</v>
      </c>
      <c r="O50" s="133">
        <v>128986</v>
      </c>
      <c r="P50" s="225">
        <v>363229</v>
      </c>
      <c r="Q50" s="134">
        <v>151519</v>
      </c>
      <c r="R50" s="134">
        <v>207168</v>
      </c>
      <c r="S50" s="134">
        <v>0</v>
      </c>
      <c r="T50" s="134">
        <v>4542</v>
      </c>
      <c r="U50" s="133">
        <v>212995</v>
      </c>
      <c r="V50" s="133">
        <v>212995</v>
      </c>
    </row>
    <row r="51" spans="1:22" ht="15" customHeight="1" x14ac:dyDescent="0.2">
      <c r="A51" s="318"/>
      <c r="B51" s="32">
        <v>20</v>
      </c>
      <c r="C51" s="33" t="s">
        <v>30</v>
      </c>
      <c r="D51" s="33" t="s">
        <v>40</v>
      </c>
      <c r="E51" s="34">
        <v>29</v>
      </c>
      <c r="F51" s="33" t="s">
        <v>30</v>
      </c>
      <c r="G51" s="35"/>
      <c r="H51" s="143">
        <v>27</v>
      </c>
      <c r="I51" s="226">
        <v>663</v>
      </c>
      <c r="J51" s="306">
        <v>146</v>
      </c>
      <c r="K51" s="307">
        <v>517</v>
      </c>
      <c r="L51" s="142">
        <v>149</v>
      </c>
      <c r="M51" s="144">
        <v>528</v>
      </c>
      <c r="N51" s="143">
        <v>157109</v>
      </c>
      <c r="O51" s="145">
        <v>203874</v>
      </c>
      <c r="P51" s="226">
        <v>462729</v>
      </c>
      <c r="Q51" s="142">
        <v>214976</v>
      </c>
      <c r="R51" s="142">
        <v>233635</v>
      </c>
      <c r="S51" s="142">
        <v>0</v>
      </c>
      <c r="T51" s="142">
        <v>14118</v>
      </c>
      <c r="U51" s="145">
        <v>235561</v>
      </c>
      <c r="V51" s="145">
        <v>235561</v>
      </c>
    </row>
    <row r="52" spans="1:22" ht="15" customHeight="1" x14ac:dyDescent="0.2">
      <c r="A52" s="318"/>
      <c r="B52" s="333">
        <v>30</v>
      </c>
      <c r="C52" s="325" t="s">
        <v>30</v>
      </c>
      <c r="D52" s="325" t="s">
        <v>2</v>
      </c>
      <c r="E52" s="324"/>
      <c r="F52" s="325"/>
      <c r="G52" s="325"/>
      <c r="H52" s="326">
        <v>50</v>
      </c>
      <c r="I52" s="327">
        <v>3437</v>
      </c>
      <c r="J52" s="328">
        <v>645</v>
      </c>
      <c r="K52" s="329">
        <v>2792</v>
      </c>
      <c r="L52" s="330">
        <v>645</v>
      </c>
      <c r="M52" s="331">
        <v>2794</v>
      </c>
      <c r="N52" s="326">
        <v>847841</v>
      </c>
      <c r="O52" s="332">
        <v>1523604</v>
      </c>
      <c r="P52" s="327">
        <v>2979402</v>
      </c>
      <c r="Q52" s="330">
        <v>1679589</v>
      </c>
      <c r="R52" s="330">
        <v>1172574</v>
      </c>
      <c r="S52" s="330">
        <v>1161</v>
      </c>
      <c r="T52" s="330">
        <v>126078</v>
      </c>
      <c r="U52" s="332">
        <v>1294246</v>
      </c>
      <c r="V52" s="332">
        <v>1333674</v>
      </c>
    </row>
    <row r="53" spans="1:22" ht="15" customHeight="1" x14ac:dyDescent="0.2">
      <c r="A53" s="318"/>
      <c r="B53" s="30">
        <v>30</v>
      </c>
      <c r="C53" s="20" t="s">
        <v>30</v>
      </c>
      <c r="D53" s="20" t="s">
        <v>40</v>
      </c>
      <c r="E53" s="30">
        <v>49</v>
      </c>
      <c r="F53" s="20" t="s">
        <v>30</v>
      </c>
      <c r="G53" s="31"/>
      <c r="H53" s="131">
        <v>18</v>
      </c>
      <c r="I53" s="225">
        <v>665</v>
      </c>
      <c r="J53" s="313">
        <v>137</v>
      </c>
      <c r="K53" s="314">
        <v>528</v>
      </c>
      <c r="L53" s="134">
        <v>137</v>
      </c>
      <c r="M53" s="132">
        <v>529</v>
      </c>
      <c r="N53" s="131">
        <v>162582</v>
      </c>
      <c r="O53" s="133">
        <v>245126</v>
      </c>
      <c r="P53" s="225">
        <v>529804</v>
      </c>
      <c r="Q53" s="134">
        <v>340973</v>
      </c>
      <c r="R53" s="134">
        <v>187704</v>
      </c>
      <c r="S53" s="134">
        <v>0</v>
      </c>
      <c r="T53" s="134">
        <v>1127</v>
      </c>
      <c r="U53" s="133">
        <v>238249</v>
      </c>
      <c r="V53" s="133">
        <v>262115</v>
      </c>
    </row>
    <row r="54" spans="1:22" ht="15" customHeight="1" x14ac:dyDescent="0.2">
      <c r="A54" s="318"/>
      <c r="B54" s="30">
        <v>50</v>
      </c>
      <c r="C54" s="20" t="s">
        <v>30</v>
      </c>
      <c r="D54" s="20" t="s">
        <v>40</v>
      </c>
      <c r="E54" s="30">
        <v>99</v>
      </c>
      <c r="F54" s="20" t="s">
        <v>30</v>
      </c>
      <c r="G54" s="31"/>
      <c r="H54" s="131">
        <v>25</v>
      </c>
      <c r="I54" s="225">
        <v>1693</v>
      </c>
      <c r="J54" s="313">
        <v>286</v>
      </c>
      <c r="K54" s="314">
        <v>1407</v>
      </c>
      <c r="L54" s="134">
        <v>286</v>
      </c>
      <c r="M54" s="132">
        <v>1408</v>
      </c>
      <c r="N54" s="131">
        <v>415791</v>
      </c>
      <c r="O54" s="133">
        <v>664254</v>
      </c>
      <c r="P54" s="225">
        <v>1422717</v>
      </c>
      <c r="Q54" s="134">
        <v>564892</v>
      </c>
      <c r="R54" s="134">
        <v>750239</v>
      </c>
      <c r="S54" s="134">
        <v>0</v>
      </c>
      <c r="T54" s="134">
        <v>107586</v>
      </c>
      <c r="U54" s="133">
        <v>672254</v>
      </c>
      <c r="V54" s="133">
        <v>693466</v>
      </c>
    </row>
    <row r="55" spans="1:22" ht="15" customHeight="1" x14ac:dyDescent="0.2">
      <c r="A55" s="318"/>
      <c r="B55" s="30">
        <v>100</v>
      </c>
      <c r="C55" s="20" t="s">
        <v>30</v>
      </c>
      <c r="D55" s="20" t="s">
        <v>40</v>
      </c>
      <c r="E55" s="30">
        <v>199</v>
      </c>
      <c r="F55" s="20" t="s">
        <v>30</v>
      </c>
      <c r="G55" s="31"/>
      <c r="H55" s="131">
        <v>7</v>
      </c>
      <c r="I55" s="225">
        <v>1079</v>
      </c>
      <c r="J55" s="313">
        <v>222</v>
      </c>
      <c r="K55" s="314">
        <v>857</v>
      </c>
      <c r="L55" s="134">
        <v>222</v>
      </c>
      <c r="M55" s="132">
        <v>857</v>
      </c>
      <c r="N55" s="131">
        <v>269468</v>
      </c>
      <c r="O55" s="133">
        <v>614224</v>
      </c>
      <c r="P55" s="225">
        <v>1026881</v>
      </c>
      <c r="Q55" s="134">
        <v>773724</v>
      </c>
      <c r="R55" s="134">
        <v>234631</v>
      </c>
      <c r="S55" s="134">
        <v>1161</v>
      </c>
      <c r="T55" s="134">
        <v>17365</v>
      </c>
      <c r="U55" s="133">
        <v>383743</v>
      </c>
      <c r="V55" s="133">
        <v>378093</v>
      </c>
    </row>
    <row r="56" spans="1:22" ht="15" customHeight="1" x14ac:dyDescent="0.2">
      <c r="A56" s="318" t="s">
        <v>315</v>
      </c>
      <c r="B56" s="30">
        <v>200</v>
      </c>
      <c r="C56" s="20" t="s">
        <v>30</v>
      </c>
      <c r="D56" s="20" t="s">
        <v>40</v>
      </c>
      <c r="E56" s="30">
        <v>299</v>
      </c>
      <c r="F56" s="20" t="s">
        <v>30</v>
      </c>
      <c r="G56" s="31"/>
      <c r="H56" s="131">
        <v>0</v>
      </c>
      <c r="I56" s="225">
        <v>0</v>
      </c>
      <c r="J56" s="313">
        <v>0</v>
      </c>
      <c r="K56" s="314">
        <v>0</v>
      </c>
      <c r="L56" s="134">
        <v>0</v>
      </c>
      <c r="M56" s="132">
        <v>0</v>
      </c>
      <c r="N56" s="131">
        <v>0</v>
      </c>
      <c r="O56" s="133">
        <v>0</v>
      </c>
      <c r="P56" s="225">
        <v>0</v>
      </c>
      <c r="Q56" s="134">
        <v>0</v>
      </c>
      <c r="R56" s="134">
        <v>0</v>
      </c>
      <c r="S56" s="134">
        <v>0</v>
      </c>
      <c r="T56" s="134">
        <v>0</v>
      </c>
      <c r="U56" s="133">
        <v>0</v>
      </c>
      <c r="V56" s="133">
        <v>0</v>
      </c>
    </row>
    <row r="57" spans="1:22" ht="15" customHeight="1" x14ac:dyDescent="0.2">
      <c r="A57" s="318"/>
      <c r="B57" s="30">
        <v>300</v>
      </c>
      <c r="C57" s="20" t="s">
        <v>30</v>
      </c>
      <c r="D57" s="20" t="s">
        <v>40</v>
      </c>
      <c r="E57" s="30">
        <v>499</v>
      </c>
      <c r="F57" s="20" t="s">
        <v>30</v>
      </c>
      <c r="G57" s="31"/>
      <c r="H57" s="131">
        <v>0</v>
      </c>
      <c r="I57" s="225">
        <v>0</v>
      </c>
      <c r="J57" s="313">
        <v>0</v>
      </c>
      <c r="K57" s="314">
        <v>0</v>
      </c>
      <c r="L57" s="134">
        <v>0</v>
      </c>
      <c r="M57" s="132">
        <v>0</v>
      </c>
      <c r="N57" s="131">
        <v>0</v>
      </c>
      <c r="O57" s="133">
        <v>0</v>
      </c>
      <c r="P57" s="225">
        <v>0</v>
      </c>
      <c r="Q57" s="134">
        <v>0</v>
      </c>
      <c r="R57" s="134">
        <v>0</v>
      </c>
      <c r="S57" s="134">
        <v>0</v>
      </c>
      <c r="T57" s="134">
        <v>0</v>
      </c>
      <c r="U57" s="133">
        <v>0</v>
      </c>
      <c r="V57" s="133">
        <v>0</v>
      </c>
    </row>
    <row r="58" spans="1:22" ht="15" customHeight="1" x14ac:dyDescent="0.2">
      <c r="A58" s="321"/>
      <c r="B58" s="263">
        <v>500</v>
      </c>
      <c r="C58" s="22" t="s">
        <v>30</v>
      </c>
      <c r="D58" s="22" t="s">
        <v>5</v>
      </c>
      <c r="E58" s="263"/>
      <c r="F58" s="22"/>
      <c r="G58" s="264"/>
      <c r="H58" s="150">
        <v>0</v>
      </c>
      <c r="I58" s="227">
        <v>0</v>
      </c>
      <c r="J58" s="315">
        <v>0</v>
      </c>
      <c r="K58" s="316">
        <v>0</v>
      </c>
      <c r="L58" s="147">
        <v>0</v>
      </c>
      <c r="M58" s="149">
        <v>0</v>
      </c>
      <c r="N58" s="148">
        <v>0</v>
      </c>
      <c r="O58" s="150">
        <v>0</v>
      </c>
      <c r="P58" s="227">
        <v>0</v>
      </c>
      <c r="Q58" s="147">
        <v>0</v>
      </c>
      <c r="R58" s="147">
        <v>0</v>
      </c>
      <c r="S58" s="147">
        <v>0</v>
      </c>
      <c r="T58" s="147">
        <v>0</v>
      </c>
      <c r="U58" s="150">
        <v>0</v>
      </c>
      <c r="V58" s="150">
        <v>0</v>
      </c>
    </row>
    <row r="59" spans="1:22" ht="15" customHeight="1" x14ac:dyDescent="0.2">
      <c r="A59" s="322" t="s">
        <v>311</v>
      </c>
      <c r="B59" s="27" t="s">
        <v>0</v>
      </c>
      <c r="C59" s="28"/>
      <c r="D59" s="28"/>
      <c r="E59" s="28"/>
      <c r="F59" s="28"/>
      <c r="G59" s="174"/>
      <c r="H59" s="143">
        <v>106</v>
      </c>
      <c r="I59" s="226">
        <v>1148</v>
      </c>
      <c r="J59" s="306">
        <v>914</v>
      </c>
      <c r="K59" s="307">
        <v>234</v>
      </c>
      <c r="L59" s="142">
        <v>915</v>
      </c>
      <c r="M59" s="144">
        <v>234</v>
      </c>
      <c r="N59" s="143">
        <v>357379</v>
      </c>
      <c r="O59" s="145">
        <v>2121007</v>
      </c>
      <c r="P59" s="226">
        <v>3623339</v>
      </c>
      <c r="Q59" s="142">
        <v>2888736</v>
      </c>
      <c r="R59" s="142">
        <v>88741</v>
      </c>
      <c r="S59" s="142">
        <v>0</v>
      </c>
      <c r="T59" s="142">
        <v>645862</v>
      </c>
      <c r="U59" s="226">
        <v>1342355</v>
      </c>
      <c r="V59" s="145">
        <v>1371761</v>
      </c>
    </row>
    <row r="60" spans="1:22" ht="15" customHeight="1" x14ac:dyDescent="0.2">
      <c r="A60" s="318"/>
      <c r="B60" s="333">
        <v>29</v>
      </c>
      <c r="C60" s="325" t="s">
        <v>30</v>
      </c>
      <c r="D60" s="325" t="s">
        <v>1</v>
      </c>
      <c r="E60" s="324"/>
      <c r="F60" s="325"/>
      <c r="G60" s="325"/>
      <c r="H60" s="326">
        <v>97</v>
      </c>
      <c r="I60" s="327">
        <v>727</v>
      </c>
      <c r="J60" s="328">
        <v>574</v>
      </c>
      <c r="K60" s="329">
        <v>153</v>
      </c>
      <c r="L60" s="330">
        <v>574</v>
      </c>
      <c r="M60" s="331">
        <v>153</v>
      </c>
      <c r="N60" s="326">
        <v>209083</v>
      </c>
      <c r="O60" s="332">
        <v>1273865</v>
      </c>
      <c r="P60" s="327">
        <v>2101254</v>
      </c>
      <c r="Q60" s="330">
        <v>1613756</v>
      </c>
      <c r="R60" s="330">
        <v>88735</v>
      </c>
      <c r="S60" s="330">
        <v>0</v>
      </c>
      <c r="T60" s="330">
        <v>398763</v>
      </c>
      <c r="U60" s="327">
        <v>753033</v>
      </c>
      <c r="V60" s="332">
        <v>753033</v>
      </c>
    </row>
    <row r="61" spans="1:22" ht="15" customHeight="1" x14ac:dyDescent="0.2">
      <c r="A61" s="318" t="s">
        <v>312</v>
      </c>
      <c r="B61" s="184">
        <v>3</v>
      </c>
      <c r="C61" s="185" t="s">
        <v>108</v>
      </c>
      <c r="D61" s="185" t="s">
        <v>109</v>
      </c>
      <c r="E61" s="184"/>
      <c r="F61" s="185"/>
      <c r="G61" s="31"/>
      <c r="H61" s="131">
        <v>33</v>
      </c>
      <c r="I61" s="225">
        <v>73</v>
      </c>
      <c r="J61" s="313">
        <v>58</v>
      </c>
      <c r="K61" s="314">
        <v>15</v>
      </c>
      <c r="L61" s="134">
        <v>58</v>
      </c>
      <c r="M61" s="132">
        <v>15</v>
      </c>
      <c r="N61" s="131">
        <v>20507</v>
      </c>
      <c r="O61" s="133">
        <v>55399</v>
      </c>
      <c r="P61" s="225">
        <v>140881</v>
      </c>
      <c r="Q61" s="134">
        <v>92342</v>
      </c>
      <c r="R61" s="134">
        <v>9333</v>
      </c>
      <c r="S61" s="134">
        <v>0</v>
      </c>
      <c r="T61" s="134">
        <v>39206</v>
      </c>
      <c r="U61" s="133">
        <v>77709</v>
      </c>
      <c r="V61" s="133">
        <v>77709</v>
      </c>
    </row>
    <row r="62" spans="1:22" ht="15" customHeight="1" x14ac:dyDescent="0.2">
      <c r="A62" s="318"/>
      <c r="B62" s="30" t="s">
        <v>38</v>
      </c>
      <c r="C62" s="20" t="s">
        <v>30</v>
      </c>
      <c r="D62" s="20" t="s">
        <v>40</v>
      </c>
      <c r="E62" s="30" t="s">
        <v>41</v>
      </c>
      <c r="F62" s="20" t="s">
        <v>30</v>
      </c>
      <c r="G62" s="31"/>
      <c r="H62" s="131">
        <v>36</v>
      </c>
      <c r="I62" s="225">
        <v>210</v>
      </c>
      <c r="J62" s="313">
        <v>164</v>
      </c>
      <c r="K62" s="314">
        <v>46</v>
      </c>
      <c r="L62" s="134">
        <v>164</v>
      </c>
      <c r="M62" s="132">
        <v>46</v>
      </c>
      <c r="N62" s="131">
        <v>53583</v>
      </c>
      <c r="O62" s="133">
        <v>528992</v>
      </c>
      <c r="P62" s="225">
        <v>851786</v>
      </c>
      <c r="Q62" s="134">
        <v>584034</v>
      </c>
      <c r="R62" s="134">
        <v>30366</v>
      </c>
      <c r="S62" s="134">
        <v>0</v>
      </c>
      <c r="T62" s="134">
        <v>237386</v>
      </c>
      <c r="U62" s="133">
        <v>293715</v>
      </c>
      <c r="V62" s="133">
        <v>293715</v>
      </c>
    </row>
    <row r="63" spans="1:22" ht="15" customHeight="1" x14ac:dyDescent="0.2">
      <c r="A63" s="318"/>
      <c r="B63" s="30">
        <v>10</v>
      </c>
      <c r="C63" s="20" t="s">
        <v>30</v>
      </c>
      <c r="D63" s="20" t="s">
        <v>40</v>
      </c>
      <c r="E63" s="30">
        <v>19</v>
      </c>
      <c r="F63" s="20" t="s">
        <v>30</v>
      </c>
      <c r="G63" s="31"/>
      <c r="H63" s="131">
        <v>20</v>
      </c>
      <c r="I63" s="225">
        <v>266</v>
      </c>
      <c r="J63" s="313">
        <v>203</v>
      </c>
      <c r="K63" s="314">
        <v>63</v>
      </c>
      <c r="L63" s="134">
        <v>203</v>
      </c>
      <c r="M63" s="132">
        <v>63</v>
      </c>
      <c r="N63" s="131">
        <v>71555</v>
      </c>
      <c r="O63" s="133">
        <v>150737</v>
      </c>
      <c r="P63" s="225">
        <v>290942</v>
      </c>
      <c r="Q63" s="134">
        <v>151442</v>
      </c>
      <c r="R63" s="134">
        <v>33562</v>
      </c>
      <c r="S63" s="134">
        <v>0</v>
      </c>
      <c r="T63" s="134">
        <v>105938</v>
      </c>
      <c r="U63" s="133">
        <v>128056</v>
      </c>
      <c r="V63" s="133">
        <v>128056</v>
      </c>
    </row>
    <row r="64" spans="1:22" ht="15" customHeight="1" x14ac:dyDescent="0.2">
      <c r="A64" s="318"/>
      <c r="B64" s="32">
        <v>20</v>
      </c>
      <c r="C64" s="33" t="s">
        <v>30</v>
      </c>
      <c r="D64" s="33" t="s">
        <v>40</v>
      </c>
      <c r="E64" s="34">
        <v>29</v>
      </c>
      <c r="F64" s="33" t="s">
        <v>30</v>
      </c>
      <c r="G64" s="35"/>
      <c r="H64" s="143">
        <v>8</v>
      </c>
      <c r="I64" s="226">
        <v>178</v>
      </c>
      <c r="J64" s="306">
        <v>149</v>
      </c>
      <c r="K64" s="307">
        <v>29</v>
      </c>
      <c r="L64" s="142">
        <v>149</v>
      </c>
      <c r="M64" s="144">
        <v>29</v>
      </c>
      <c r="N64" s="143">
        <v>63438</v>
      </c>
      <c r="O64" s="145">
        <v>538737</v>
      </c>
      <c r="P64" s="226">
        <v>817645</v>
      </c>
      <c r="Q64" s="142">
        <v>785938</v>
      </c>
      <c r="R64" s="142">
        <v>15474</v>
      </c>
      <c r="S64" s="142">
        <v>0</v>
      </c>
      <c r="T64" s="142">
        <v>16233</v>
      </c>
      <c r="U64" s="145">
        <v>253553</v>
      </c>
      <c r="V64" s="145">
        <v>253553</v>
      </c>
    </row>
    <row r="65" spans="1:22" ht="15" customHeight="1" x14ac:dyDescent="0.2">
      <c r="A65" s="318"/>
      <c r="B65" s="333">
        <v>30</v>
      </c>
      <c r="C65" s="325" t="s">
        <v>30</v>
      </c>
      <c r="D65" s="325" t="s">
        <v>2</v>
      </c>
      <c r="E65" s="324"/>
      <c r="F65" s="325"/>
      <c r="G65" s="325"/>
      <c r="H65" s="326">
        <v>9</v>
      </c>
      <c r="I65" s="327">
        <v>421</v>
      </c>
      <c r="J65" s="328">
        <v>340</v>
      </c>
      <c r="K65" s="329">
        <v>81</v>
      </c>
      <c r="L65" s="330">
        <v>341</v>
      </c>
      <c r="M65" s="331">
        <v>81</v>
      </c>
      <c r="N65" s="326">
        <v>148296</v>
      </c>
      <c r="O65" s="332">
        <v>847142</v>
      </c>
      <c r="P65" s="327">
        <v>1522085</v>
      </c>
      <c r="Q65" s="330">
        <v>1274980</v>
      </c>
      <c r="R65" s="330">
        <v>6</v>
      </c>
      <c r="S65" s="330">
        <v>0</v>
      </c>
      <c r="T65" s="330">
        <v>247099</v>
      </c>
      <c r="U65" s="332">
        <v>589322</v>
      </c>
      <c r="V65" s="332">
        <v>618728</v>
      </c>
    </row>
    <row r="66" spans="1:22" ht="15" customHeight="1" x14ac:dyDescent="0.2">
      <c r="A66" s="318"/>
      <c r="B66" s="30">
        <v>30</v>
      </c>
      <c r="C66" s="20" t="s">
        <v>30</v>
      </c>
      <c r="D66" s="20" t="s">
        <v>40</v>
      </c>
      <c r="E66" s="30">
        <v>49</v>
      </c>
      <c r="F66" s="20" t="s">
        <v>30</v>
      </c>
      <c r="G66" s="31"/>
      <c r="H66" s="131">
        <v>7</v>
      </c>
      <c r="I66" s="225">
        <v>255</v>
      </c>
      <c r="J66" s="313">
        <v>210</v>
      </c>
      <c r="K66" s="314">
        <v>45</v>
      </c>
      <c r="L66" s="134">
        <v>211</v>
      </c>
      <c r="M66" s="132">
        <v>45</v>
      </c>
      <c r="N66" s="131" t="s">
        <v>1895</v>
      </c>
      <c r="O66" s="133" t="s">
        <v>1895</v>
      </c>
      <c r="P66" s="225" t="s">
        <v>1895</v>
      </c>
      <c r="Q66" s="134" t="s">
        <v>1895</v>
      </c>
      <c r="R66" s="134">
        <v>6</v>
      </c>
      <c r="S66" s="134">
        <v>0</v>
      </c>
      <c r="T66" s="134">
        <v>247099</v>
      </c>
      <c r="U66" s="133" t="s">
        <v>1895</v>
      </c>
      <c r="V66" s="133" t="s">
        <v>1895</v>
      </c>
    </row>
    <row r="67" spans="1:22" ht="15" customHeight="1" x14ac:dyDescent="0.2">
      <c r="A67" s="318"/>
      <c r="B67" s="30">
        <v>50</v>
      </c>
      <c r="C67" s="20" t="s">
        <v>30</v>
      </c>
      <c r="D67" s="20" t="s">
        <v>40</v>
      </c>
      <c r="E67" s="30">
        <v>99</v>
      </c>
      <c r="F67" s="20" t="s">
        <v>30</v>
      </c>
      <c r="G67" s="31"/>
      <c r="H67" s="131">
        <v>2</v>
      </c>
      <c r="I67" s="225">
        <v>166</v>
      </c>
      <c r="J67" s="313">
        <v>130</v>
      </c>
      <c r="K67" s="314">
        <v>36</v>
      </c>
      <c r="L67" s="134">
        <v>130</v>
      </c>
      <c r="M67" s="132">
        <v>36</v>
      </c>
      <c r="N67" s="131" t="s">
        <v>1891</v>
      </c>
      <c r="O67" s="133" t="s">
        <v>1891</v>
      </c>
      <c r="P67" s="225" t="s">
        <v>1891</v>
      </c>
      <c r="Q67" s="134" t="s">
        <v>1891</v>
      </c>
      <c r="R67" s="134">
        <v>0</v>
      </c>
      <c r="S67" s="134">
        <v>0</v>
      </c>
      <c r="T67" s="134">
        <v>0</v>
      </c>
      <c r="U67" s="133" t="s">
        <v>1891</v>
      </c>
      <c r="V67" s="133" t="s">
        <v>1891</v>
      </c>
    </row>
    <row r="68" spans="1:22" ht="15" customHeight="1" x14ac:dyDescent="0.2">
      <c r="A68" s="318"/>
      <c r="B68" s="30">
        <v>100</v>
      </c>
      <c r="C68" s="20" t="s">
        <v>30</v>
      </c>
      <c r="D68" s="20" t="s">
        <v>40</v>
      </c>
      <c r="E68" s="30">
        <v>199</v>
      </c>
      <c r="F68" s="20" t="s">
        <v>30</v>
      </c>
      <c r="G68" s="31"/>
      <c r="H68" s="131">
        <v>0</v>
      </c>
      <c r="I68" s="225">
        <v>0</v>
      </c>
      <c r="J68" s="313">
        <v>0</v>
      </c>
      <c r="K68" s="314">
        <v>0</v>
      </c>
      <c r="L68" s="134">
        <v>0</v>
      </c>
      <c r="M68" s="132">
        <v>0</v>
      </c>
      <c r="N68" s="131">
        <v>0</v>
      </c>
      <c r="O68" s="133">
        <v>0</v>
      </c>
      <c r="P68" s="225">
        <v>0</v>
      </c>
      <c r="Q68" s="134">
        <v>0</v>
      </c>
      <c r="R68" s="134">
        <v>0</v>
      </c>
      <c r="S68" s="134">
        <v>0</v>
      </c>
      <c r="T68" s="134">
        <v>0</v>
      </c>
      <c r="U68" s="133">
        <v>0</v>
      </c>
      <c r="V68" s="133">
        <v>0</v>
      </c>
    </row>
    <row r="69" spans="1:22" ht="15" customHeight="1" x14ac:dyDescent="0.2">
      <c r="A69" s="318" t="s">
        <v>316</v>
      </c>
      <c r="B69" s="30">
        <v>200</v>
      </c>
      <c r="C69" s="20" t="s">
        <v>30</v>
      </c>
      <c r="D69" s="20" t="s">
        <v>40</v>
      </c>
      <c r="E69" s="30">
        <v>299</v>
      </c>
      <c r="F69" s="20" t="s">
        <v>30</v>
      </c>
      <c r="G69" s="31"/>
      <c r="H69" s="131">
        <v>0</v>
      </c>
      <c r="I69" s="225">
        <v>0</v>
      </c>
      <c r="J69" s="313">
        <v>0</v>
      </c>
      <c r="K69" s="314">
        <v>0</v>
      </c>
      <c r="L69" s="134">
        <v>0</v>
      </c>
      <c r="M69" s="132">
        <v>0</v>
      </c>
      <c r="N69" s="131">
        <v>0</v>
      </c>
      <c r="O69" s="133">
        <v>0</v>
      </c>
      <c r="P69" s="225">
        <v>0</v>
      </c>
      <c r="Q69" s="134">
        <v>0</v>
      </c>
      <c r="R69" s="134">
        <v>0</v>
      </c>
      <c r="S69" s="134">
        <v>0</v>
      </c>
      <c r="T69" s="134">
        <v>0</v>
      </c>
      <c r="U69" s="133">
        <v>0</v>
      </c>
      <c r="V69" s="133">
        <v>0</v>
      </c>
    </row>
    <row r="70" spans="1:22" ht="15" customHeight="1" x14ac:dyDescent="0.2">
      <c r="A70" s="318"/>
      <c r="B70" s="30">
        <v>300</v>
      </c>
      <c r="C70" s="20" t="s">
        <v>30</v>
      </c>
      <c r="D70" s="20" t="s">
        <v>40</v>
      </c>
      <c r="E70" s="30">
        <v>499</v>
      </c>
      <c r="F70" s="20" t="s">
        <v>30</v>
      </c>
      <c r="G70" s="31"/>
      <c r="H70" s="131">
        <v>0</v>
      </c>
      <c r="I70" s="225">
        <v>0</v>
      </c>
      <c r="J70" s="313">
        <v>0</v>
      </c>
      <c r="K70" s="314">
        <v>0</v>
      </c>
      <c r="L70" s="134">
        <v>0</v>
      </c>
      <c r="M70" s="132">
        <v>0</v>
      </c>
      <c r="N70" s="131">
        <v>0</v>
      </c>
      <c r="O70" s="133">
        <v>0</v>
      </c>
      <c r="P70" s="225">
        <v>0</v>
      </c>
      <c r="Q70" s="134">
        <v>0</v>
      </c>
      <c r="R70" s="134">
        <v>0</v>
      </c>
      <c r="S70" s="134">
        <v>0</v>
      </c>
      <c r="T70" s="134">
        <v>0</v>
      </c>
      <c r="U70" s="133">
        <v>0</v>
      </c>
      <c r="V70" s="133">
        <v>0</v>
      </c>
    </row>
    <row r="71" spans="1:22" ht="15" customHeight="1" x14ac:dyDescent="0.2">
      <c r="A71" s="318"/>
      <c r="B71" s="30">
        <v>500</v>
      </c>
      <c r="C71" s="20" t="s">
        <v>30</v>
      </c>
      <c r="D71" s="20" t="s">
        <v>5</v>
      </c>
      <c r="E71" s="30"/>
      <c r="F71" s="20"/>
      <c r="G71" s="31"/>
      <c r="H71" s="148">
        <v>0</v>
      </c>
      <c r="I71" s="227">
        <v>0</v>
      </c>
      <c r="J71" s="315">
        <v>0</v>
      </c>
      <c r="K71" s="316">
        <v>0</v>
      </c>
      <c r="L71" s="147">
        <v>0</v>
      </c>
      <c r="M71" s="149">
        <v>0</v>
      </c>
      <c r="N71" s="148">
        <v>0</v>
      </c>
      <c r="O71" s="150">
        <v>0</v>
      </c>
      <c r="P71" s="227">
        <v>0</v>
      </c>
      <c r="Q71" s="147">
        <v>0</v>
      </c>
      <c r="R71" s="147">
        <v>0</v>
      </c>
      <c r="S71" s="147">
        <v>0</v>
      </c>
      <c r="T71" s="147">
        <v>0</v>
      </c>
      <c r="U71" s="150">
        <v>0</v>
      </c>
      <c r="V71" s="150">
        <v>0</v>
      </c>
    </row>
    <row r="72" spans="1:22" ht="15" customHeight="1" x14ac:dyDescent="0.2">
      <c r="A72" s="320" t="s">
        <v>313</v>
      </c>
      <c r="B72" s="36" t="s">
        <v>0</v>
      </c>
      <c r="C72" s="37"/>
      <c r="D72" s="37"/>
      <c r="E72" s="37"/>
      <c r="F72" s="37"/>
      <c r="G72" s="38"/>
      <c r="H72" s="143">
        <v>83</v>
      </c>
      <c r="I72" s="226">
        <v>1611</v>
      </c>
      <c r="J72" s="306">
        <v>1191</v>
      </c>
      <c r="K72" s="307">
        <v>420</v>
      </c>
      <c r="L72" s="142">
        <v>1191</v>
      </c>
      <c r="M72" s="144">
        <v>420</v>
      </c>
      <c r="N72" s="143">
        <v>569194</v>
      </c>
      <c r="O72" s="145">
        <v>1314528</v>
      </c>
      <c r="P72" s="226">
        <v>2380932</v>
      </c>
      <c r="Q72" s="142">
        <v>2227853</v>
      </c>
      <c r="R72" s="142">
        <v>42972</v>
      </c>
      <c r="S72" s="142">
        <v>0</v>
      </c>
      <c r="T72" s="142">
        <v>110107</v>
      </c>
      <c r="U72" s="226">
        <v>941801</v>
      </c>
      <c r="V72" s="145">
        <v>979863</v>
      </c>
    </row>
    <row r="73" spans="1:22" ht="15" customHeight="1" x14ac:dyDescent="0.2">
      <c r="A73" s="318"/>
      <c r="B73" s="333">
        <v>29</v>
      </c>
      <c r="C73" s="325" t="s">
        <v>30</v>
      </c>
      <c r="D73" s="325" t="s">
        <v>1</v>
      </c>
      <c r="E73" s="324"/>
      <c r="F73" s="325"/>
      <c r="G73" s="325"/>
      <c r="H73" s="326">
        <v>71</v>
      </c>
      <c r="I73" s="327">
        <v>531</v>
      </c>
      <c r="J73" s="328">
        <v>408</v>
      </c>
      <c r="K73" s="329">
        <v>123</v>
      </c>
      <c r="L73" s="330">
        <v>408</v>
      </c>
      <c r="M73" s="331">
        <v>123</v>
      </c>
      <c r="N73" s="326">
        <v>159176</v>
      </c>
      <c r="O73" s="332">
        <v>290526</v>
      </c>
      <c r="P73" s="327">
        <v>576945</v>
      </c>
      <c r="Q73" s="330">
        <v>524916</v>
      </c>
      <c r="R73" s="330">
        <v>42279</v>
      </c>
      <c r="S73" s="330">
        <v>0</v>
      </c>
      <c r="T73" s="330">
        <v>9750</v>
      </c>
      <c r="U73" s="327">
        <v>260437</v>
      </c>
      <c r="V73" s="332">
        <v>260437</v>
      </c>
    </row>
    <row r="74" spans="1:22" ht="15" customHeight="1" x14ac:dyDescent="0.2">
      <c r="A74" s="318" t="s">
        <v>314</v>
      </c>
      <c r="B74" s="184">
        <v>3</v>
      </c>
      <c r="C74" s="185" t="s">
        <v>108</v>
      </c>
      <c r="D74" s="185" t="s">
        <v>109</v>
      </c>
      <c r="E74" s="184"/>
      <c r="F74" s="185"/>
      <c r="G74" s="31"/>
      <c r="H74" s="131">
        <v>23</v>
      </c>
      <c r="I74" s="225">
        <v>46</v>
      </c>
      <c r="J74" s="313">
        <v>39</v>
      </c>
      <c r="K74" s="314">
        <v>7</v>
      </c>
      <c r="L74" s="134">
        <v>39</v>
      </c>
      <c r="M74" s="132">
        <v>7</v>
      </c>
      <c r="N74" s="131">
        <v>12544</v>
      </c>
      <c r="O74" s="133">
        <v>39874</v>
      </c>
      <c r="P74" s="225">
        <v>67074</v>
      </c>
      <c r="Q74" s="134">
        <v>66183</v>
      </c>
      <c r="R74" s="134">
        <v>351</v>
      </c>
      <c r="S74" s="134">
        <v>0</v>
      </c>
      <c r="T74" s="134">
        <v>540</v>
      </c>
      <c r="U74" s="133">
        <v>24776</v>
      </c>
      <c r="V74" s="133">
        <v>24776</v>
      </c>
    </row>
    <row r="75" spans="1:22" ht="15" customHeight="1" x14ac:dyDescent="0.2">
      <c r="A75" s="318"/>
      <c r="B75" s="30" t="s">
        <v>38</v>
      </c>
      <c r="C75" s="20" t="s">
        <v>30</v>
      </c>
      <c r="D75" s="20" t="s">
        <v>40</v>
      </c>
      <c r="E75" s="30" t="s">
        <v>41</v>
      </c>
      <c r="F75" s="20" t="s">
        <v>30</v>
      </c>
      <c r="G75" s="31"/>
      <c r="H75" s="131">
        <v>27</v>
      </c>
      <c r="I75" s="225">
        <v>163</v>
      </c>
      <c r="J75" s="313">
        <v>119</v>
      </c>
      <c r="K75" s="314">
        <v>44</v>
      </c>
      <c r="L75" s="134">
        <v>119</v>
      </c>
      <c r="M75" s="132">
        <v>44</v>
      </c>
      <c r="N75" s="131">
        <v>49695</v>
      </c>
      <c r="O75" s="133">
        <v>71139</v>
      </c>
      <c r="P75" s="225">
        <v>167196</v>
      </c>
      <c r="Q75" s="134">
        <v>135565</v>
      </c>
      <c r="R75" s="134">
        <v>27193</v>
      </c>
      <c r="S75" s="134">
        <v>0</v>
      </c>
      <c r="T75" s="134">
        <v>4438</v>
      </c>
      <c r="U75" s="133">
        <v>87328</v>
      </c>
      <c r="V75" s="133">
        <v>87328</v>
      </c>
    </row>
    <row r="76" spans="1:22" ht="15" customHeight="1" x14ac:dyDescent="0.2">
      <c r="A76" s="318"/>
      <c r="B76" s="30">
        <v>10</v>
      </c>
      <c r="C76" s="20" t="s">
        <v>30</v>
      </c>
      <c r="D76" s="20" t="s">
        <v>40</v>
      </c>
      <c r="E76" s="30">
        <v>19</v>
      </c>
      <c r="F76" s="20" t="s">
        <v>30</v>
      </c>
      <c r="G76" s="31"/>
      <c r="H76" s="131">
        <v>16</v>
      </c>
      <c r="I76" s="225">
        <v>209</v>
      </c>
      <c r="J76" s="313">
        <v>160</v>
      </c>
      <c r="K76" s="314">
        <v>49</v>
      </c>
      <c r="L76" s="134">
        <v>160</v>
      </c>
      <c r="M76" s="132">
        <v>49</v>
      </c>
      <c r="N76" s="131">
        <v>59095</v>
      </c>
      <c r="O76" s="133">
        <v>93848</v>
      </c>
      <c r="P76" s="225">
        <v>191481</v>
      </c>
      <c r="Q76" s="134">
        <v>171974</v>
      </c>
      <c r="R76" s="134">
        <v>14735</v>
      </c>
      <c r="S76" s="134">
        <v>0</v>
      </c>
      <c r="T76" s="134">
        <v>4772</v>
      </c>
      <c r="U76" s="133">
        <v>88761</v>
      </c>
      <c r="V76" s="133">
        <v>88761</v>
      </c>
    </row>
    <row r="77" spans="1:22" ht="15" customHeight="1" x14ac:dyDescent="0.2">
      <c r="A77" s="318"/>
      <c r="B77" s="32">
        <v>20</v>
      </c>
      <c r="C77" s="33" t="s">
        <v>30</v>
      </c>
      <c r="D77" s="33" t="s">
        <v>40</v>
      </c>
      <c r="E77" s="34">
        <v>29</v>
      </c>
      <c r="F77" s="33" t="s">
        <v>30</v>
      </c>
      <c r="G77" s="35"/>
      <c r="H77" s="143">
        <v>5</v>
      </c>
      <c r="I77" s="226">
        <v>113</v>
      </c>
      <c r="J77" s="306">
        <v>90</v>
      </c>
      <c r="K77" s="307">
        <v>23</v>
      </c>
      <c r="L77" s="142">
        <v>90</v>
      </c>
      <c r="M77" s="144">
        <v>23</v>
      </c>
      <c r="N77" s="143">
        <v>37842</v>
      </c>
      <c r="O77" s="145">
        <v>85665</v>
      </c>
      <c r="P77" s="226">
        <v>151194</v>
      </c>
      <c r="Q77" s="142">
        <v>151194</v>
      </c>
      <c r="R77" s="142">
        <v>0</v>
      </c>
      <c r="S77" s="142">
        <v>0</v>
      </c>
      <c r="T77" s="142">
        <v>0</v>
      </c>
      <c r="U77" s="145">
        <v>59572</v>
      </c>
      <c r="V77" s="145">
        <v>59572</v>
      </c>
    </row>
    <row r="78" spans="1:22" ht="15" customHeight="1" x14ac:dyDescent="0.2">
      <c r="A78" s="318"/>
      <c r="B78" s="333">
        <v>30</v>
      </c>
      <c r="C78" s="325" t="s">
        <v>30</v>
      </c>
      <c r="D78" s="325" t="s">
        <v>2</v>
      </c>
      <c r="E78" s="324"/>
      <c r="F78" s="325"/>
      <c r="G78" s="325"/>
      <c r="H78" s="326">
        <v>12</v>
      </c>
      <c r="I78" s="327">
        <v>1080</v>
      </c>
      <c r="J78" s="328">
        <v>783</v>
      </c>
      <c r="K78" s="329">
        <v>297</v>
      </c>
      <c r="L78" s="330">
        <v>783</v>
      </c>
      <c r="M78" s="331">
        <v>297</v>
      </c>
      <c r="N78" s="326">
        <v>410018</v>
      </c>
      <c r="O78" s="332">
        <v>1024002</v>
      </c>
      <c r="P78" s="327">
        <v>1803987</v>
      </c>
      <c r="Q78" s="330">
        <v>1702937</v>
      </c>
      <c r="R78" s="330">
        <v>693</v>
      </c>
      <c r="S78" s="330">
        <v>0</v>
      </c>
      <c r="T78" s="330">
        <v>100357</v>
      </c>
      <c r="U78" s="332">
        <v>681364</v>
      </c>
      <c r="V78" s="332">
        <v>719426</v>
      </c>
    </row>
    <row r="79" spans="1:22" ht="15" customHeight="1" x14ac:dyDescent="0.2">
      <c r="A79" s="318"/>
      <c r="B79" s="30">
        <v>30</v>
      </c>
      <c r="C79" s="20" t="s">
        <v>30</v>
      </c>
      <c r="D79" s="20" t="s">
        <v>40</v>
      </c>
      <c r="E79" s="30">
        <v>49</v>
      </c>
      <c r="F79" s="20" t="s">
        <v>30</v>
      </c>
      <c r="G79" s="31"/>
      <c r="H79" s="131">
        <v>5</v>
      </c>
      <c r="I79" s="225">
        <v>182</v>
      </c>
      <c r="J79" s="313">
        <v>144</v>
      </c>
      <c r="K79" s="314">
        <v>38</v>
      </c>
      <c r="L79" s="134">
        <v>144</v>
      </c>
      <c r="M79" s="132">
        <v>38</v>
      </c>
      <c r="N79" s="131">
        <v>68327</v>
      </c>
      <c r="O79" s="133">
        <v>194756</v>
      </c>
      <c r="P79" s="225">
        <v>315386</v>
      </c>
      <c r="Q79" s="134">
        <v>314693</v>
      </c>
      <c r="R79" s="134">
        <v>693</v>
      </c>
      <c r="S79" s="134">
        <v>0</v>
      </c>
      <c r="T79" s="134">
        <v>0</v>
      </c>
      <c r="U79" s="133">
        <v>111585</v>
      </c>
      <c r="V79" s="133">
        <v>110168</v>
      </c>
    </row>
    <row r="80" spans="1:22" ht="15" customHeight="1" x14ac:dyDescent="0.2">
      <c r="A80" s="318"/>
      <c r="B80" s="30">
        <v>50</v>
      </c>
      <c r="C80" s="20" t="s">
        <v>30</v>
      </c>
      <c r="D80" s="20" t="s">
        <v>40</v>
      </c>
      <c r="E80" s="30">
        <v>99</v>
      </c>
      <c r="F80" s="20" t="s">
        <v>30</v>
      </c>
      <c r="G80" s="31"/>
      <c r="H80" s="131">
        <v>3</v>
      </c>
      <c r="I80" s="225">
        <v>210</v>
      </c>
      <c r="J80" s="313">
        <v>150</v>
      </c>
      <c r="K80" s="314">
        <v>60</v>
      </c>
      <c r="L80" s="134">
        <v>150</v>
      </c>
      <c r="M80" s="132">
        <v>60</v>
      </c>
      <c r="N80" s="131" t="s">
        <v>1895</v>
      </c>
      <c r="O80" s="133" t="s">
        <v>1895</v>
      </c>
      <c r="P80" s="225" t="s">
        <v>1895</v>
      </c>
      <c r="Q80" s="134" t="s">
        <v>1895</v>
      </c>
      <c r="R80" s="134">
        <v>0</v>
      </c>
      <c r="S80" s="134">
        <v>0</v>
      </c>
      <c r="T80" s="134" t="s">
        <v>1895</v>
      </c>
      <c r="U80" s="133" t="s">
        <v>1895</v>
      </c>
      <c r="V80" s="133" t="s">
        <v>1895</v>
      </c>
    </row>
    <row r="81" spans="1:22" ht="15" customHeight="1" x14ac:dyDescent="0.2">
      <c r="A81" s="318"/>
      <c r="B81" s="30">
        <v>100</v>
      </c>
      <c r="C81" s="20" t="s">
        <v>30</v>
      </c>
      <c r="D81" s="20" t="s">
        <v>40</v>
      </c>
      <c r="E81" s="30">
        <v>199</v>
      </c>
      <c r="F81" s="20" t="s">
        <v>30</v>
      </c>
      <c r="G81" s="31"/>
      <c r="H81" s="131">
        <v>3</v>
      </c>
      <c r="I81" s="225">
        <v>393</v>
      </c>
      <c r="J81" s="313">
        <v>270</v>
      </c>
      <c r="K81" s="314">
        <v>123</v>
      </c>
      <c r="L81" s="134">
        <v>270</v>
      </c>
      <c r="M81" s="132">
        <v>123</v>
      </c>
      <c r="N81" s="131">
        <v>167864</v>
      </c>
      <c r="O81" s="133">
        <v>499263</v>
      </c>
      <c r="P81" s="225">
        <v>799510</v>
      </c>
      <c r="Q81" s="134">
        <v>798859</v>
      </c>
      <c r="R81" s="134">
        <v>0</v>
      </c>
      <c r="S81" s="134">
        <v>0</v>
      </c>
      <c r="T81" s="134">
        <v>651</v>
      </c>
      <c r="U81" s="133">
        <v>259378</v>
      </c>
      <c r="V81" s="133">
        <v>280670</v>
      </c>
    </row>
    <row r="82" spans="1:22" ht="15" customHeight="1" x14ac:dyDescent="0.2">
      <c r="A82" s="318" t="s">
        <v>317</v>
      </c>
      <c r="B82" s="30">
        <v>200</v>
      </c>
      <c r="C82" s="20" t="s">
        <v>30</v>
      </c>
      <c r="D82" s="20" t="s">
        <v>40</v>
      </c>
      <c r="E82" s="30">
        <v>299</v>
      </c>
      <c r="F82" s="20" t="s">
        <v>30</v>
      </c>
      <c r="G82" s="31"/>
      <c r="H82" s="131">
        <v>1</v>
      </c>
      <c r="I82" s="225">
        <v>295</v>
      </c>
      <c r="J82" s="313">
        <v>219</v>
      </c>
      <c r="K82" s="314">
        <v>76</v>
      </c>
      <c r="L82" s="134">
        <v>219</v>
      </c>
      <c r="M82" s="132">
        <v>76</v>
      </c>
      <c r="N82" s="131" t="s">
        <v>1891</v>
      </c>
      <c r="O82" s="133" t="s">
        <v>1891</v>
      </c>
      <c r="P82" s="225" t="s">
        <v>1891</v>
      </c>
      <c r="Q82" s="134" t="s">
        <v>1891</v>
      </c>
      <c r="R82" s="134">
        <v>0</v>
      </c>
      <c r="S82" s="134">
        <v>0</v>
      </c>
      <c r="T82" s="134" t="s">
        <v>1891</v>
      </c>
      <c r="U82" s="133" t="s">
        <v>1891</v>
      </c>
      <c r="V82" s="133" t="s">
        <v>1891</v>
      </c>
    </row>
    <row r="83" spans="1:22" ht="15" customHeight="1" x14ac:dyDescent="0.2">
      <c r="A83" s="318"/>
      <c r="B83" s="30">
        <v>300</v>
      </c>
      <c r="C83" s="20" t="s">
        <v>30</v>
      </c>
      <c r="D83" s="20" t="s">
        <v>40</v>
      </c>
      <c r="E83" s="30">
        <v>499</v>
      </c>
      <c r="F83" s="20" t="s">
        <v>30</v>
      </c>
      <c r="G83" s="31"/>
      <c r="H83" s="131">
        <v>0</v>
      </c>
      <c r="I83" s="225">
        <v>0</v>
      </c>
      <c r="J83" s="313">
        <v>0</v>
      </c>
      <c r="K83" s="314">
        <v>0</v>
      </c>
      <c r="L83" s="134">
        <v>0</v>
      </c>
      <c r="M83" s="132">
        <v>0</v>
      </c>
      <c r="N83" s="131">
        <v>0</v>
      </c>
      <c r="O83" s="133">
        <v>0</v>
      </c>
      <c r="P83" s="225">
        <v>0</v>
      </c>
      <c r="Q83" s="134">
        <v>0</v>
      </c>
      <c r="R83" s="134">
        <v>0</v>
      </c>
      <c r="S83" s="134">
        <v>0</v>
      </c>
      <c r="T83" s="134">
        <v>0</v>
      </c>
      <c r="U83" s="133">
        <v>0</v>
      </c>
      <c r="V83" s="133">
        <v>0</v>
      </c>
    </row>
    <row r="84" spans="1:22" ht="15" customHeight="1" x14ac:dyDescent="0.2">
      <c r="A84" s="318"/>
      <c r="B84" s="30">
        <v>500</v>
      </c>
      <c r="C84" s="20" t="s">
        <v>30</v>
      </c>
      <c r="D84" s="20" t="s">
        <v>5</v>
      </c>
      <c r="E84" s="30"/>
      <c r="F84" s="20"/>
      <c r="G84" s="31"/>
      <c r="H84" s="148">
        <v>0</v>
      </c>
      <c r="I84" s="227">
        <v>0</v>
      </c>
      <c r="J84" s="315">
        <v>0</v>
      </c>
      <c r="K84" s="316">
        <v>0</v>
      </c>
      <c r="L84" s="147">
        <v>0</v>
      </c>
      <c r="M84" s="149">
        <v>0</v>
      </c>
      <c r="N84" s="148">
        <v>0</v>
      </c>
      <c r="O84" s="150">
        <v>0</v>
      </c>
      <c r="P84" s="227">
        <v>0</v>
      </c>
      <c r="Q84" s="147">
        <v>0</v>
      </c>
      <c r="R84" s="147">
        <v>0</v>
      </c>
      <c r="S84" s="147">
        <v>0</v>
      </c>
      <c r="T84" s="147">
        <v>0</v>
      </c>
      <c r="U84" s="150">
        <v>0</v>
      </c>
      <c r="V84" s="150">
        <v>0</v>
      </c>
    </row>
    <row r="85" spans="1:22" ht="15" customHeight="1" x14ac:dyDescent="0.2">
      <c r="A85" s="320" t="s">
        <v>318</v>
      </c>
      <c r="B85" s="36" t="s">
        <v>0</v>
      </c>
      <c r="C85" s="37"/>
      <c r="D85" s="37"/>
      <c r="E85" s="37"/>
      <c r="F85" s="37"/>
      <c r="G85" s="38"/>
      <c r="H85" s="143">
        <v>42</v>
      </c>
      <c r="I85" s="226">
        <v>1062</v>
      </c>
      <c r="J85" s="306">
        <v>718</v>
      </c>
      <c r="K85" s="307">
        <v>344</v>
      </c>
      <c r="L85" s="142">
        <v>718</v>
      </c>
      <c r="M85" s="144">
        <v>344</v>
      </c>
      <c r="N85" s="143">
        <v>352601</v>
      </c>
      <c r="O85" s="145">
        <v>1653325</v>
      </c>
      <c r="P85" s="226">
        <v>2453753</v>
      </c>
      <c r="Q85" s="142">
        <v>2086197</v>
      </c>
      <c r="R85" s="142">
        <v>70355</v>
      </c>
      <c r="S85" s="142">
        <v>930</v>
      </c>
      <c r="T85" s="142">
        <v>296271</v>
      </c>
      <c r="U85" s="226">
        <v>685781</v>
      </c>
      <c r="V85" s="145">
        <v>733937</v>
      </c>
    </row>
    <row r="86" spans="1:22" ht="15" customHeight="1" x14ac:dyDescent="0.2">
      <c r="A86" s="318"/>
      <c r="B86" s="333">
        <v>29</v>
      </c>
      <c r="C86" s="325" t="s">
        <v>30</v>
      </c>
      <c r="D86" s="325" t="s">
        <v>1</v>
      </c>
      <c r="E86" s="324"/>
      <c r="F86" s="325"/>
      <c r="G86" s="325"/>
      <c r="H86" s="326">
        <v>31</v>
      </c>
      <c r="I86" s="327">
        <v>369</v>
      </c>
      <c r="J86" s="328">
        <v>237</v>
      </c>
      <c r="K86" s="329">
        <v>132</v>
      </c>
      <c r="L86" s="330">
        <v>237</v>
      </c>
      <c r="M86" s="331">
        <v>132</v>
      </c>
      <c r="N86" s="326">
        <v>117223</v>
      </c>
      <c r="O86" s="332">
        <v>565866</v>
      </c>
      <c r="P86" s="327">
        <v>844454</v>
      </c>
      <c r="Q86" s="330">
        <v>660041</v>
      </c>
      <c r="R86" s="330">
        <v>65738</v>
      </c>
      <c r="S86" s="330">
        <v>930</v>
      </c>
      <c r="T86" s="330">
        <v>117745</v>
      </c>
      <c r="U86" s="327">
        <v>253305</v>
      </c>
      <c r="V86" s="332">
        <v>253305</v>
      </c>
    </row>
    <row r="87" spans="1:22" ht="15" customHeight="1" x14ac:dyDescent="0.2">
      <c r="A87" s="318"/>
      <c r="B87" s="184">
        <v>3</v>
      </c>
      <c r="C87" s="185" t="s">
        <v>108</v>
      </c>
      <c r="D87" s="185" t="s">
        <v>109</v>
      </c>
      <c r="E87" s="184"/>
      <c r="F87" s="185"/>
      <c r="G87" s="31"/>
      <c r="H87" s="131">
        <v>5</v>
      </c>
      <c r="I87" s="225">
        <v>10</v>
      </c>
      <c r="J87" s="313">
        <v>3</v>
      </c>
      <c r="K87" s="314">
        <v>7</v>
      </c>
      <c r="L87" s="134">
        <v>3</v>
      </c>
      <c r="M87" s="132">
        <v>7</v>
      </c>
      <c r="N87" s="131">
        <v>2422</v>
      </c>
      <c r="O87" s="133">
        <v>11248</v>
      </c>
      <c r="P87" s="225">
        <v>24173</v>
      </c>
      <c r="Q87" s="134">
        <v>22491</v>
      </c>
      <c r="R87" s="134" t="s">
        <v>1895</v>
      </c>
      <c r="S87" s="134">
        <v>0</v>
      </c>
      <c r="T87" s="134" t="s">
        <v>1895</v>
      </c>
      <c r="U87" s="133">
        <v>11750</v>
      </c>
      <c r="V87" s="133">
        <v>11750</v>
      </c>
    </row>
    <row r="88" spans="1:22" ht="15" customHeight="1" x14ac:dyDescent="0.2">
      <c r="A88" s="318"/>
      <c r="B88" s="30" t="s">
        <v>38</v>
      </c>
      <c r="C88" s="20" t="s">
        <v>30</v>
      </c>
      <c r="D88" s="20" t="s">
        <v>40</v>
      </c>
      <c r="E88" s="30" t="s">
        <v>41</v>
      </c>
      <c r="F88" s="20" t="s">
        <v>30</v>
      </c>
      <c r="G88" s="31"/>
      <c r="H88" s="131">
        <v>11</v>
      </c>
      <c r="I88" s="225">
        <v>75</v>
      </c>
      <c r="J88" s="313">
        <v>45</v>
      </c>
      <c r="K88" s="314">
        <v>30</v>
      </c>
      <c r="L88" s="134">
        <v>45</v>
      </c>
      <c r="M88" s="132">
        <v>30</v>
      </c>
      <c r="N88" s="131">
        <v>22343</v>
      </c>
      <c r="O88" s="133">
        <v>70308</v>
      </c>
      <c r="P88" s="225">
        <v>141131</v>
      </c>
      <c r="Q88" s="134">
        <v>96748</v>
      </c>
      <c r="R88" s="134">
        <v>10156</v>
      </c>
      <c r="S88" s="134">
        <v>0</v>
      </c>
      <c r="T88" s="134">
        <v>34227</v>
      </c>
      <c r="U88" s="133">
        <v>64384</v>
      </c>
      <c r="V88" s="133">
        <v>64384</v>
      </c>
    </row>
    <row r="89" spans="1:22" ht="15" customHeight="1" x14ac:dyDescent="0.2">
      <c r="A89" s="318"/>
      <c r="B89" s="30">
        <v>10</v>
      </c>
      <c r="C89" s="20" t="s">
        <v>30</v>
      </c>
      <c r="D89" s="20" t="s">
        <v>40</v>
      </c>
      <c r="E89" s="30">
        <v>19</v>
      </c>
      <c r="F89" s="20" t="s">
        <v>30</v>
      </c>
      <c r="G89" s="31"/>
      <c r="H89" s="131">
        <v>7</v>
      </c>
      <c r="I89" s="225">
        <v>86</v>
      </c>
      <c r="J89" s="313">
        <v>57</v>
      </c>
      <c r="K89" s="314">
        <v>29</v>
      </c>
      <c r="L89" s="134">
        <v>57</v>
      </c>
      <c r="M89" s="132">
        <v>29</v>
      </c>
      <c r="N89" s="131">
        <v>25979</v>
      </c>
      <c r="O89" s="133">
        <v>94587</v>
      </c>
      <c r="P89" s="225">
        <v>162640</v>
      </c>
      <c r="Q89" s="134">
        <v>106403</v>
      </c>
      <c r="R89" s="134">
        <v>45835</v>
      </c>
      <c r="S89" s="134">
        <v>97</v>
      </c>
      <c r="T89" s="134">
        <v>10305</v>
      </c>
      <c r="U89" s="133">
        <v>61867</v>
      </c>
      <c r="V89" s="133">
        <v>61867</v>
      </c>
    </row>
    <row r="90" spans="1:22" ht="15" customHeight="1" x14ac:dyDescent="0.2">
      <c r="A90" s="318"/>
      <c r="B90" s="32">
        <v>20</v>
      </c>
      <c r="C90" s="33" t="s">
        <v>30</v>
      </c>
      <c r="D90" s="33" t="s">
        <v>40</v>
      </c>
      <c r="E90" s="34">
        <v>29</v>
      </c>
      <c r="F90" s="33" t="s">
        <v>30</v>
      </c>
      <c r="G90" s="35"/>
      <c r="H90" s="143">
        <v>8</v>
      </c>
      <c r="I90" s="226">
        <v>198</v>
      </c>
      <c r="J90" s="306">
        <v>132</v>
      </c>
      <c r="K90" s="307">
        <v>66</v>
      </c>
      <c r="L90" s="142">
        <v>132</v>
      </c>
      <c r="M90" s="144">
        <v>66</v>
      </c>
      <c r="N90" s="143">
        <v>66479</v>
      </c>
      <c r="O90" s="145">
        <v>389723</v>
      </c>
      <c r="P90" s="226">
        <v>516510</v>
      </c>
      <c r="Q90" s="142">
        <v>434399</v>
      </c>
      <c r="R90" s="142" t="s">
        <v>1895</v>
      </c>
      <c r="S90" s="142">
        <v>833</v>
      </c>
      <c r="T90" s="142" t="s">
        <v>1895</v>
      </c>
      <c r="U90" s="145">
        <v>115304</v>
      </c>
      <c r="V90" s="145">
        <v>115304</v>
      </c>
    </row>
    <row r="91" spans="1:22" ht="15" customHeight="1" x14ac:dyDescent="0.2">
      <c r="A91" s="318" t="s">
        <v>319</v>
      </c>
      <c r="B91" s="333">
        <v>30</v>
      </c>
      <c r="C91" s="325" t="s">
        <v>30</v>
      </c>
      <c r="D91" s="325" t="s">
        <v>2</v>
      </c>
      <c r="E91" s="324"/>
      <c r="F91" s="325"/>
      <c r="G91" s="325"/>
      <c r="H91" s="326">
        <v>11</v>
      </c>
      <c r="I91" s="327">
        <v>693</v>
      </c>
      <c r="J91" s="328">
        <v>481</v>
      </c>
      <c r="K91" s="329">
        <v>212</v>
      </c>
      <c r="L91" s="330">
        <v>481</v>
      </c>
      <c r="M91" s="331">
        <v>212</v>
      </c>
      <c r="N91" s="326">
        <v>235378</v>
      </c>
      <c r="O91" s="332">
        <v>1087459</v>
      </c>
      <c r="P91" s="327">
        <v>1609299</v>
      </c>
      <c r="Q91" s="330">
        <v>1426156</v>
      </c>
      <c r="R91" s="330">
        <v>4617</v>
      </c>
      <c r="S91" s="330">
        <v>0</v>
      </c>
      <c r="T91" s="330">
        <v>178526</v>
      </c>
      <c r="U91" s="332">
        <v>432476</v>
      </c>
      <c r="V91" s="332">
        <v>480632</v>
      </c>
    </row>
    <row r="92" spans="1:22" ht="15" customHeight="1" x14ac:dyDescent="0.2">
      <c r="A92" s="318"/>
      <c r="B92" s="30">
        <v>30</v>
      </c>
      <c r="C92" s="20" t="s">
        <v>30</v>
      </c>
      <c r="D92" s="20" t="s">
        <v>40</v>
      </c>
      <c r="E92" s="30">
        <v>49</v>
      </c>
      <c r="F92" s="20" t="s">
        <v>30</v>
      </c>
      <c r="G92" s="31"/>
      <c r="H92" s="131">
        <v>6</v>
      </c>
      <c r="I92" s="225">
        <v>254</v>
      </c>
      <c r="J92" s="313">
        <v>192</v>
      </c>
      <c r="K92" s="314">
        <v>62</v>
      </c>
      <c r="L92" s="134">
        <v>192</v>
      </c>
      <c r="M92" s="132">
        <v>62</v>
      </c>
      <c r="N92" s="131">
        <v>88602</v>
      </c>
      <c r="O92" s="133">
        <v>413504</v>
      </c>
      <c r="P92" s="225">
        <v>630778</v>
      </c>
      <c r="Q92" s="134">
        <v>575533</v>
      </c>
      <c r="R92" s="134">
        <v>4437</v>
      </c>
      <c r="S92" s="134">
        <v>0</v>
      </c>
      <c r="T92" s="134">
        <v>50808</v>
      </c>
      <c r="U92" s="133">
        <v>188682</v>
      </c>
      <c r="V92" s="133">
        <v>199100</v>
      </c>
    </row>
    <row r="93" spans="1:22" ht="15" customHeight="1" x14ac:dyDescent="0.2">
      <c r="A93" s="318"/>
      <c r="B93" s="30">
        <v>50</v>
      </c>
      <c r="C93" s="20" t="s">
        <v>30</v>
      </c>
      <c r="D93" s="20" t="s">
        <v>40</v>
      </c>
      <c r="E93" s="30">
        <v>99</v>
      </c>
      <c r="F93" s="20" t="s">
        <v>30</v>
      </c>
      <c r="G93" s="31"/>
      <c r="H93" s="131">
        <v>2</v>
      </c>
      <c r="I93" s="225">
        <v>119</v>
      </c>
      <c r="J93" s="313">
        <v>84</v>
      </c>
      <c r="K93" s="314">
        <v>35</v>
      </c>
      <c r="L93" s="134">
        <v>84</v>
      </c>
      <c r="M93" s="132">
        <v>35</v>
      </c>
      <c r="N93" s="131" t="s">
        <v>1891</v>
      </c>
      <c r="O93" s="133" t="s">
        <v>1891</v>
      </c>
      <c r="P93" s="225" t="s">
        <v>1891</v>
      </c>
      <c r="Q93" s="134" t="s">
        <v>1891</v>
      </c>
      <c r="R93" s="134" t="s">
        <v>1895</v>
      </c>
      <c r="S93" s="134">
        <v>0</v>
      </c>
      <c r="T93" s="134" t="s">
        <v>1891</v>
      </c>
      <c r="U93" s="133" t="s">
        <v>1891</v>
      </c>
      <c r="V93" s="133" t="s">
        <v>1891</v>
      </c>
    </row>
    <row r="94" spans="1:22" ht="15" customHeight="1" x14ac:dyDescent="0.2">
      <c r="A94" s="318"/>
      <c r="B94" s="30">
        <v>100</v>
      </c>
      <c r="C94" s="20" t="s">
        <v>30</v>
      </c>
      <c r="D94" s="20" t="s">
        <v>40</v>
      </c>
      <c r="E94" s="30">
        <v>199</v>
      </c>
      <c r="F94" s="20" t="s">
        <v>30</v>
      </c>
      <c r="G94" s="31"/>
      <c r="H94" s="131">
        <v>3</v>
      </c>
      <c r="I94" s="225">
        <v>320</v>
      </c>
      <c r="J94" s="313">
        <v>205</v>
      </c>
      <c r="K94" s="314">
        <v>115</v>
      </c>
      <c r="L94" s="134">
        <v>205</v>
      </c>
      <c r="M94" s="132">
        <v>115</v>
      </c>
      <c r="N94" s="131" t="s">
        <v>1895</v>
      </c>
      <c r="O94" s="133" t="s">
        <v>1895</v>
      </c>
      <c r="P94" s="225" t="s">
        <v>1895</v>
      </c>
      <c r="Q94" s="134" t="s">
        <v>1895</v>
      </c>
      <c r="R94" s="134" t="s">
        <v>1895</v>
      </c>
      <c r="S94" s="134">
        <v>0</v>
      </c>
      <c r="T94" s="134" t="s">
        <v>1895</v>
      </c>
      <c r="U94" s="133" t="s">
        <v>1895</v>
      </c>
      <c r="V94" s="133" t="s">
        <v>1895</v>
      </c>
    </row>
    <row r="95" spans="1:22" ht="15" customHeight="1" x14ac:dyDescent="0.2">
      <c r="A95" s="318"/>
      <c r="B95" s="30">
        <v>200</v>
      </c>
      <c r="C95" s="20" t="s">
        <v>30</v>
      </c>
      <c r="D95" s="20" t="s">
        <v>40</v>
      </c>
      <c r="E95" s="30">
        <v>299</v>
      </c>
      <c r="F95" s="20" t="s">
        <v>30</v>
      </c>
      <c r="G95" s="31"/>
      <c r="H95" s="131">
        <v>0</v>
      </c>
      <c r="I95" s="225">
        <v>0</v>
      </c>
      <c r="J95" s="313">
        <v>0</v>
      </c>
      <c r="K95" s="314">
        <v>0</v>
      </c>
      <c r="L95" s="134">
        <v>0</v>
      </c>
      <c r="M95" s="132">
        <v>0</v>
      </c>
      <c r="N95" s="131">
        <v>0</v>
      </c>
      <c r="O95" s="133">
        <v>0</v>
      </c>
      <c r="P95" s="225">
        <v>0</v>
      </c>
      <c r="Q95" s="134">
        <v>0</v>
      </c>
      <c r="R95" s="134">
        <v>0</v>
      </c>
      <c r="S95" s="134">
        <v>0</v>
      </c>
      <c r="T95" s="134">
        <v>0</v>
      </c>
      <c r="U95" s="133">
        <v>0</v>
      </c>
      <c r="V95" s="133">
        <v>0</v>
      </c>
    </row>
    <row r="96" spans="1:22" ht="15" customHeight="1" x14ac:dyDescent="0.2">
      <c r="A96" s="318"/>
      <c r="B96" s="30">
        <v>300</v>
      </c>
      <c r="C96" s="20" t="s">
        <v>30</v>
      </c>
      <c r="D96" s="20" t="s">
        <v>40</v>
      </c>
      <c r="E96" s="30">
        <v>499</v>
      </c>
      <c r="F96" s="20" t="s">
        <v>30</v>
      </c>
      <c r="G96" s="31"/>
      <c r="H96" s="131">
        <v>0</v>
      </c>
      <c r="I96" s="225">
        <v>0</v>
      </c>
      <c r="J96" s="313">
        <v>0</v>
      </c>
      <c r="K96" s="314">
        <v>0</v>
      </c>
      <c r="L96" s="134">
        <v>0</v>
      </c>
      <c r="M96" s="132">
        <v>0</v>
      </c>
      <c r="N96" s="131">
        <v>0</v>
      </c>
      <c r="O96" s="133">
        <v>0</v>
      </c>
      <c r="P96" s="225">
        <v>0</v>
      </c>
      <c r="Q96" s="134">
        <v>0</v>
      </c>
      <c r="R96" s="134">
        <v>0</v>
      </c>
      <c r="S96" s="134">
        <v>0</v>
      </c>
      <c r="T96" s="134">
        <v>0</v>
      </c>
      <c r="U96" s="133">
        <v>0</v>
      </c>
      <c r="V96" s="133">
        <v>0</v>
      </c>
    </row>
    <row r="97" spans="1:22" ht="15" customHeight="1" x14ac:dyDescent="0.2">
      <c r="A97" s="318"/>
      <c r="B97" s="30">
        <v>500</v>
      </c>
      <c r="C97" s="20" t="s">
        <v>30</v>
      </c>
      <c r="D97" s="20" t="s">
        <v>5</v>
      </c>
      <c r="E97" s="30"/>
      <c r="F97" s="20"/>
      <c r="G97" s="31"/>
      <c r="H97" s="148">
        <v>0</v>
      </c>
      <c r="I97" s="227">
        <v>0</v>
      </c>
      <c r="J97" s="315">
        <v>0</v>
      </c>
      <c r="K97" s="316">
        <v>0</v>
      </c>
      <c r="L97" s="147">
        <v>0</v>
      </c>
      <c r="M97" s="149">
        <v>0</v>
      </c>
      <c r="N97" s="148">
        <v>0</v>
      </c>
      <c r="O97" s="150">
        <v>0</v>
      </c>
      <c r="P97" s="227">
        <v>0</v>
      </c>
      <c r="Q97" s="147">
        <v>0</v>
      </c>
      <c r="R97" s="147">
        <v>0</v>
      </c>
      <c r="S97" s="147">
        <v>0</v>
      </c>
      <c r="T97" s="147">
        <v>0</v>
      </c>
      <c r="U97" s="150">
        <v>0</v>
      </c>
      <c r="V97" s="150">
        <v>0</v>
      </c>
    </row>
    <row r="98" spans="1:22" ht="15" customHeight="1" x14ac:dyDescent="0.2">
      <c r="A98" s="320" t="s">
        <v>320</v>
      </c>
      <c r="B98" s="36" t="s">
        <v>0</v>
      </c>
      <c r="C98" s="37"/>
      <c r="D98" s="37"/>
      <c r="E98" s="37"/>
      <c r="F98" s="37"/>
      <c r="G98" s="38"/>
      <c r="H98" s="143">
        <v>110</v>
      </c>
      <c r="I98" s="226">
        <v>1980</v>
      </c>
      <c r="J98" s="306">
        <v>1165</v>
      </c>
      <c r="K98" s="307">
        <v>815</v>
      </c>
      <c r="L98" s="142">
        <v>1165</v>
      </c>
      <c r="M98" s="144">
        <v>815</v>
      </c>
      <c r="N98" s="143">
        <v>630977</v>
      </c>
      <c r="O98" s="145">
        <v>1350300</v>
      </c>
      <c r="P98" s="226">
        <v>2673444</v>
      </c>
      <c r="Q98" s="142">
        <v>2444171</v>
      </c>
      <c r="R98" s="142">
        <v>119131</v>
      </c>
      <c r="S98" s="142">
        <v>1495</v>
      </c>
      <c r="T98" s="142">
        <v>108647</v>
      </c>
      <c r="U98" s="226">
        <v>1136290</v>
      </c>
      <c r="V98" s="145">
        <v>1206903</v>
      </c>
    </row>
    <row r="99" spans="1:22" ht="15" customHeight="1" x14ac:dyDescent="0.2">
      <c r="A99" s="318"/>
      <c r="B99" s="333">
        <v>29</v>
      </c>
      <c r="C99" s="325" t="s">
        <v>30</v>
      </c>
      <c r="D99" s="325" t="s">
        <v>1</v>
      </c>
      <c r="E99" s="324"/>
      <c r="F99" s="325"/>
      <c r="G99" s="325"/>
      <c r="H99" s="326">
        <v>91</v>
      </c>
      <c r="I99" s="327">
        <v>758</v>
      </c>
      <c r="J99" s="328">
        <v>433</v>
      </c>
      <c r="K99" s="329">
        <v>325</v>
      </c>
      <c r="L99" s="330">
        <v>433</v>
      </c>
      <c r="M99" s="331">
        <v>325</v>
      </c>
      <c r="N99" s="326">
        <v>194483</v>
      </c>
      <c r="O99" s="332">
        <v>304070</v>
      </c>
      <c r="P99" s="327">
        <v>708583</v>
      </c>
      <c r="Q99" s="330">
        <v>607838</v>
      </c>
      <c r="R99" s="330">
        <v>65721</v>
      </c>
      <c r="S99" s="330">
        <v>3</v>
      </c>
      <c r="T99" s="330">
        <v>35021</v>
      </c>
      <c r="U99" s="327">
        <v>367946</v>
      </c>
      <c r="V99" s="332">
        <v>367946</v>
      </c>
    </row>
    <row r="100" spans="1:22" ht="15" customHeight="1" x14ac:dyDescent="0.2">
      <c r="A100" s="318" t="s">
        <v>321</v>
      </c>
      <c r="B100" s="184">
        <v>3</v>
      </c>
      <c r="C100" s="185" t="s">
        <v>108</v>
      </c>
      <c r="D100" s="185" t="s">
        <v>109</v>
      </c>
      <c r="E100" s="184"/>
      <c r="F100" s="185"/>
      <c r="G100" s="31"/>
      <c r="H100" s="131">
        <v>32</v>
      </c>
      <c r="I100" s="225">
        <v>67</v>
      </c>
      <c r="J100" s="313">
        <v>39</v>
      </c>
      <c r="K100" s="314">
        <v>28</v>
      </c>
      <c r="L100" s="134">
        <v>39</v>
      </c>
      <c r="M100" s="132">
        <v>28</v>
      </c>
      <c r="N100" s="131">
        <v>12087</v>
      </c>
      <c r="O100" s="133">
        <v>19596</v>
      </c>
      <c r="P100" s="225">
        <v>55153</v>
      </c>
      <c r="Q100" s="134">
        <v>32802</v>
      </c>
      <c r="R100" s="134">
        <v>17642</v>
      </c>
      <c r="S100" s="134">
        <v>0</v>
      </c>
      <c r="T100" s="134">
        <v>4709</v>
      </c>
      <c r="U100" s="133">
        <v>32526</v>
      </c>
      <c r="V100" s="133">
        <v>32526</v>
      </c>
    </row>
    <row r="101" spans="1:22" ht="15" customHeight="1" x14ac:dyDescent="0.2">
      <c r="A101" s="318"/>
      <c r="B101" s="30" t="s">
        <v>38</v>
      </c>
      <c r="C101" s="20" t="s">
        <v>30</v>
      </c>
      <c r="D101" s="20" t="s">
        <v>40</v>
      </c>
      <c r="E101" s="30" t="s">
        <v>41</v>
      </c>
      <c r="F101" s="20" t="s">
        <v>30</v>
      </c>
      <c r="G101" s="31"/>
      <c r="H101" s="131">
        <v>28</v>
      </c>
      <c r="I101" s="225">
        <v>177</v>
      </c>
      <c r="J101" s="313">
        <v>92</v>
      </c>
      <c r="K101" s="314">
        <v>85</v>
      </c>
      <c r="L101" s="134">
        <v>92</v>
      </c>
      <c r="M101" s="132">
        <v>85</v>
      </c>
      <c r="N101" s="131">
        <v>39164</v>
      </c>
      <c r="O101" s="133">
        <v>62582</v>
      </c>
      <c r="P101" s="225">
        <v>130434</v>
      </c>
      <c r="Q101" s="134">
        <v>112490</v>
      </c>
      <c r="R101" s="134">
        <v>16756</v>
      </c>
      <c r="S101" s="134">
        <v>0</v>
      </c>
      <c r="T101" s="134">
        <v>1188</v>
      </c>
      <c r="U101" s="133">
        <v>61689</v>
      </c>
      <c r="V101" s="133">
        <v>61689</v>
      </c>
    </row>
    <row r="102" spans="1:22" ht="15" customHeight="1" x14ac:dyDescent="0.2">
      <c r="A102" s="318"/>
      <c r="B102" s="30">
        <v>10</v>
      </c>
      <c r="C102" s="20" t="s">
        <v>30</v>
      </c>
      <c r="D102" s="20" t="s">
        <v>40</v>
      </c>
      <c r="E102" s="30">
        <v>19</v>
      </c>
      <c r="F102" s="20" t="s">
        <v>30</v>
      </c>
      <c r="G102" s="31"/>
      <c r="H102" s="131">
        <v>24</v>
      </c>
      <c r="I102" s="225">
        <v>334</v>
      </c>
      <c r="J102" s="313">
        <v>197</v>
      </c>
      <c r="K102" s="314">
        <v>137</v>
      </c>
      <c r="L102" s="134">
        <v>197</v>
      </c>
      <c r="M102" s="132">
        <v>137</v>
      </c>
      <c r="N102" s="131">
        <v>90009</v>
      </c>
      <c r="O102" s="133">
        <v>137678</v>
      </c>
      <c r="P102" s="225">
        <v>301731</v>
      </c>
      <c r="Q102" s="134">
        <v>275290</v>
      </c>
      <c r="R102" s="134">
        <v>13000</v>
      </c>
      <c r="S102" s="134">
        <v>3</v>
      </c>
      <c r="T102" s="134">
        <v>13438</v>
      </c>
      <c r="U102" s="133">
        <v>149139</v>
      </c>
      <c r="V102" s="133">
        <v>149139</v>
      </c>
    </row>
    <row r="103" spans="1:22" ht="15" customHeight="1" x14ac:dyDescent="0.2">
      <c r="A103" s="318"/>
      <c r="B103" s="32">
        <v>20</v>
      </c>
      <c r="C103" s="33" t="s">
        <v>30</v>
      </c>
      <c r="D103" s="33" t="s">
        <v>40</v>
      </c>
      <c r="E103" s="34">
        <v>29</v>
      </c>
      <c r="F103" s="33" t="s">
        <v>30</v>
      </c>
      <c r="G103" s="35"/>
      <c r="H103" s="143">
        <v>7</v>
      </c>
      <c r="I103" s="226">
        <v>180</v>
      </c>
      <c r="J103" s="306">
        <v>105</v>
      </c>
      <c r="K103" s="307">
        <v>75</v>
      </c>
      <c r="L103" s="142">
        <v>105</v>
      </c>
      <c r="M103" s="144">
        <v>75</v>
      </c>
      <c r="N103" s="143">
        <v>53223</v>
      </c>
      <c r="O103" s="145">
        <v>84214</v>
      </c>
      <c r="P103" s="226">
        <v>221265</v>
      </c>
      <c r="Q103" s="142">
        <v>187256</v>
      </c>
      <c r="R103" s="142">
        <v>18323</v>
      </c>
      <c r="S103" s="142">
        <v>0</v>
      </c>
      <c r="T103" s="142">
        <v>15686</v>
      </c>
      <c r="U103" s="145">
        <v>124592</v>
      </c>
      <c r="V103" s="145">
        <v>124592</v>
      </c>
    </row>
    <row r="104" spans="1:22" ht="15" customHeight="1" x14ac:dyDescent="0.2">
      <c r="A104" s="318"/>
      <c r="B104" s="333">
        <v>30</v>
      </c>
      <c r="C104" s="325" t="s">
        <v>30</v>
      </c>
      <c r="D104" s="325" t="s">
        <v>2</v>
      </c>
      <c r="E104" s="324"/>
      <c r="F104" s="325"/>
      <c r="G104" s="325"/>
      <c r="H104" s="326">
        <v>19</v>
      </c>
      <c r="I104" s="327">
        <v>1222</v>
      </c>
      <c r="J104" s="328">
        <v>732</v>
      </c>
      <c r="K104" s="329">
        <v>490</v>
      </c>
      <c r="L104" s="330">
        <v>732</v>
      </c>
      <c r="M104" s="331">
        <v>490</v>
      </c>
      <c r="N104" s="326">
        <v>436494</v>
      </c>
      <c r="O104" s="332">
        <v>1046230</v>
      </c>
      <c r="P104" s="327">
        <v>1964861</v>
      </c>
      <c r="Q104" s="330">
        <v>1836333</v>
      </c>
      <c r="R104" s="330">
        <v>53410</v>
      </c>
      <c r="S104" s="330">
        <v>1492</v>
      </c>
      <c r="T104" s="330">
        <v>73626</v>
      </c>
      <c r="U104" s="332">
        <v>768344</v>
      </c>
      <c r="V104" s="332">
        <v>838957</v>
      </c>
    </row>
    <row r="105" spans="1:22" ht="15" customHeight="1" x14ac:dyDescent="0.2">
      <c r="A105" s="318"/>
      <c r="B105" s="30">
        <v>30</v>
      </c>
      <c r="C105" s="20" t="s">
        <v>30</v>
      </c>
      <c r="D105" s="20" t="s">
        <v>40</v>
      </c>
      <c r="E105" s="30">
        <v>49</v>
      </c>
      <c r="F105" s="20" t="s">
        <v>30</v>
      </c>
      <c r="G105" s="31"/>
      <c r="H105" s="131">
        <v>12</v>
      </c>
      <c r="I105" s="225">
        <v>446</v>
      </c>
      <c r="J105" s="313">
        <v>257</v>
      </c>
      <c r="K105" s="314">
        <v>189</v>
      </c>
      <c r="L105" s="134">
        <v>257</v>
      </c>
      <c r="M105" s="132">
        <v>189</v>
      </c>
      <c r="N105" s="131">
        <v>148226</v>
      </c>
      <c r="O105" s="133">
        <v>266908</v>
      </c>
      <c r="P105" s="225">
        <v>575089</v>
      </c>
      <c r="Q105" s="134">
        <v>489756</v>
      </c>
      <c r="R105" s="134">
        <v>53410</v>
      </c>
      <c r="S105" s="134">
        <v>0</v>
      </c>
      <c r="T105" s="134">
        <v>31923</v>
      </c>
      <c r="U105" s="133">
        <v>264609</v>
      </c>
      <c r="V105" s="133">
        <v>281140</v>
      </c>
    </row>
    <row r="106" spans="1:22" ht="15" customHeight="1" x14ac:dyDescent="0.2">
      <c r="A106" s="318"/>
      <c r="B106" s="30">
        <v>50</v>
      </c>
      <c r="C106" s="20" t="s">
        <v>30</v>
      </c>
      <c r="D106" s="20" t="s">
        <v>40</v>
      </c>
      <c r="E106" s="30">
        <v>99</v>
      </c>
      <c r="F106" s="20" t="s">
        <v>30</v>
      </c>
      <c r="G106" s="31"/>
      <c r="H106" s="131">
        <v>3</v>
      </c>
      <c r="I106" s="225">
        <v>230</v>
      </c>
      <c r="J106" s="313">
        <v>151</v>
      </c>
      <c r="K106" s="314">
        <v>79</v>
      </c>
      <c r="L106" s="134">
        <v>151</v>
      </c>
      <c r="M106" s="132">
        <v>79</v>
      </c>
      <c r="N106" s="131">
        <v>88767</v>
      </c>
      <c r="O106" s="133">
        <v>196394</v>
      </c>
      <c r="P106" s="225">
        <v>357299</v>
      </c>
      <c r="Q106" s="134">
        <v>352081</v>
      </c>
      <c r="R106" s="134">
        <v>0</v>
      </c>
      <c r="S106" s="134">
        <v>0</v>
      </c>
      <c r="T106" s="134">
        <v>5218</v>
      </c>
      <c r="U106" s="133">
        <v>130845</v>
      </c>
      <c r="V106" s="133">
        <v>148467</v>
      </c>
    </row>
    <row r="107" spans="1:22" ht="15" customHeight="1" x14ac:dyDescent="0.2">
      <c r="A107" s="318"/>
      <c r="B107" s="30">
        <v>100</v>
      </c>
      <c r="C107" s="20" t="s">
        <v>30</v>
      </c>
      <c r="D107" s="20" t="s">
        <v>40</v>
      </c>
      <c r="E107" s="30">
        <v>199</v>
      </c>
      <c r="F107" s="20" t="s">
        <v>30</v>
      </c>
      <c r="G107" s="31"/>
      <c r="H107" s="131">
        <v>4</v>
      </c>
      <c r="I107" s="225">
        <v>546</v>
      </c>
      <c r="J107" s="313">
        <v>324</v>
      </c>
      <c r="K107" s="314">
        <v>222</v>
      </c>
      <c r="L107" s="134">
        <v>324</v>
      </c>
      <c r="M107" s="132">
        <v>222</v>
      </c>
      <c r="N107" s="131">
        <v>199501</v>
      </c>
      <c r="O107" s="133">
        <v>582928</v>
      </c>
      <c r="P107" s="225">
        <v>1032473</v>
      </c>
      <c r="Q107" s="134">
        <v>994496</v>
      </c>
      <c r="R107" s="134">
        <v>0</v>
      </c>
      <c r="S107" s="134">
        <v>1492</v>
      </c>
      <c r="T107" s="134">
        <v>36485</v>
      </c>
      <c r="U107" s="133">
        <v>372890</v>
      </c>
      <c r="V107" s="133">
        <v>409350</v>
      </c>
    </row>
    <row r="108" spans="1:22" ht="15" customHeight="1" x14ac:dyDescent="0.2">
      <c r="A108" s="318" t="s">
        <v>322</v>
      </c>
      <c r="B108" s="30">
        <v>200</v>
      </c>
      <c r="C108" s="20" t="s">
        <v>30</v>
      </c>
      <c r="D108" s="20" t="s">
        <v>40</v>
      </c>
      <c r="E108" s="30">
        <v>299</v>
      </c>
      <c r="F108" s="20" t="s">
        <v>30</v>
      </c>
      <c r="G108" s="31"/>
      <c r="H108" s="131">
        <v>0</v>
      </c>
      <c r="I108" s="225">
        <v>0</v>
      </c>
      <c r="J108" s="313">
        <v>0</v>
      </c>
      <c r="K108" s="314">
        <v>0</v>
      </c>
      <c r="L108" s="134">
        <v>0</v>
      </c>
      <c r="M108" s="132">
        <v>0</v>
      </c>
      <c r="N108" s="131">
        <v>0</v>
      </c>
      <c r="O108" s="133">
        <v>0</v>
      </c>
      <c r="P108" s="225">
        <v>0</v>
      </c>
      <c r="Q108" s="134">
        <v>0</v>
      </c>
      <c r="R108" s="134">
        <v>0</v>
      </c>
      <c r="S108" s="134">
        <v>0</v>
      </c>
      <c r="T108" s="134">
        <v>0</v>
      </c>
      <c r="U108" s="133">
        <v>0</v>
      </c>
      <c r="V108" s="133">
        <v>0</v>
      </c>
    </row>
    <row r="109" spans="1:22" ht="15" customHeight="1" x14ac:dyDescent="0.2">
      <c r="A109" s="318"/>
      <c r="B109" s="30">
        <v>300</v>
      </c>
      <c r="C109" s="20" t="s">
        <v>30</v>
      </c>
      <c r="D109" s="20" t="s">
        <v>40</v>
      </c>
      <c r="E109" s="30">
        <v>499</v>
      </c>
      <c r="F109" s="20" t="s">
        <v>30</v>
      </c>
      <c r="G109" s="31"/>
      <c r="H109" s="131">
        <v>0</v>
      </c>
      <c r="I109" s="225">
        <v>0</v>
      </c>
      <c r="J109" s="313">
        <v>0</v>
      </c>
      <c r="K109" s="314">
        <v>0</v>
      </c>
      <c r="L109" s="134">
        <v>0</v>
      </c>
      <c r="M109" s="132">
        <v>0</v>
      </c>
      <c r="N109" s="131">
        <v>0</v>
      </c>
      <c r="O109" s="133">
        <v>0</v>
      </c>
      <c r="P109" s="225">
        <v>0</v>
      </c>
      <c r="Q109" s="134">
        <v>0</v>
      </c>
      <c r="R109" s="134">
        <v>0</v>
      </c>
      <c r="S109" s="134">
        <v>0</v>
      </c>
      <c r="T109" s="134">
        <v>0</v>
      </c>
      <c r="U109" s="133">
        <v>0</v>
      </c>
      <c r="V109" s="133">
        <v>0</v>
      </c>
    </row>
    <row r="110" spans="1:22" ht="15" customHeight="1" x14ac:dyDescent="0.2">
      <c r="A110" s="321"/>
      <c r="B110" s="263">
        <v>500</v>
      </c>
      <c r="C110" s="22" t="s">
        <v>30</v>
      </c>
      <c r="D110" s="22" t="s">
        <v>5</v>
      </c>
      <c r="E110" s="263"/>
      <c r="F110" s="22"/>
      <c r="G110" s="264"/>
      <c r="H110" s="150">
        <v>0</v>
      </c>
      <c r="I110" s="227">
        <v>0</v>
      </c>
      <c r="J110" s="315">
        <v>0</v>
      </c>
      <c r="K110" s="316">
        <v>0</v>
      </c>
      <c r="L110" s="147">
        <v>0</v>
      </c>
      <c r="M110" s="149">
        <v>0</v>
      </c>
      <c r="N110" s="148">
        <v>0</v>
      </c>
      <c r="O110" s="150">
        <v>0</v>
      </c>
      <c r="P110" s="227">
        <v>0</v>
      </c>
      <c r="Q110" s="147">
        <v>0</v>
      </c>
      <c r="R110" s="147">
        <v>0</v>
      </c>
      <c r="S110" s="147">
        <v>0</v>
      </c>
      <c r="T110" s="147">
        <v>0</v>
      </c>
      <c r="U110" s="150">
        <v>0</v>
      </c>
      <c r="V110" s="150">
        <v>0</v>
      </c>
    </row>
    <row r="111" spans="1:22" ht="15" customHeight="1" x14ac:dyDescent="0.2">
      <c r="A111" s="322" t="s">
        <v>323</v>
      </c>
      <c r="B111" s="27" t="s">
        <v>0</v>
      </c>
      <c r="C111" s="28"/>
      <c r="D111" s="28"/>
      <c r="E111" s="28"/>
      <c r="F111" s="28"/>
      <c r="G111" s="174"/>
      <c r="H111" s="143">
        <v>36</v>
      </c>
      <c r="I111" s="226">
        <v>3969</v>
      </c>
      <c r="J111" s="306">
        <v>2535</v>
      </c>
      <c r="K111" s="307">
        <v>1434</v>
      </c>
      <c r="L111" s="142">
        <v>2539</v>
      </c>
      <c r="M111" s="144">
        <v>1434</v>
      </c>
      <c r="N111" s="143">
        <v>1857018</v>
      </c>
      <c r="O111" s="145">
        <v>22443659</v>
      </c>
      <c r="P111" s="226">
        <v>27901209</v>
      </c>
      <c r="Q111" s="142">
        <v>27579354</v>
      </c>
      <c r="R111" s="142">
        <v>254918</v>
      </c>
      <c r="S111" s="142">
        <v>0</v>
      </c>
      <c r="T111" s="142">
        <v>66937</v>
      </c>
      <c r="U111" s="226">
        <v>2896509</v>
      </c>
      <c r="V111" s="145">
        <v>5589902</v>
      </c>
    </row>
    <row r="112" spans="1:22" ht="15" customHeight="1" x14ac:dyDescent="0.2">
      <c r="A112" s="318"/>
      <c r="B112" s="333">
        <v>29</v>
      </c>
      <c r="C112" s="325" t="s">
        <v>30</v>
      </c>
      <c r="D112" s="325" t="s">
        <v>1</v>
      </c>
      <c r="E112" s="324"/>
      <c r="F112" s="325"/>
      <c r="G112" s="325"/>
      <c r="H112" s="326">
        <v>17</v>
      </c>
      <c r="I112" s="327">
        <v>184</v>
      </c>
      <c r="J112" s="328">
        <v>131</v>
      </c>
      <c r="K112" s="329">
        <v>53</v>
      </c>
      <c r="L112" s="330">
        <v>131</v>
      </c>
      <c r="M112" s="331">
        <v>53</v>
      </c>
      <c r="N112" s="326">
        <v>72846</v>
      </c>
      <c r="O112" s="332">
        <v>824244</v>
      </c>
      <c r="P112" s="327">
        <v>1475307</v>
      </c>
      <c r="Q112" s="330">
        <v>1236271</v>
      </c>
      <c r="R112" s="330">
        <v>203481</v>
      </c>
      <c r="S112" s="330">
        <v>0</v>
      </c>
      <c r="T112" s="330">
        <v>35555</v>
      </c>
      <c r="U112" s="327">
        <v>591878</v>
      </c>
      <c r="V112" s="332">
        <v>591878</v>
      </c>
    </row>
    <row r="113" spans="1:22" ht="15" customHeight="1" x14ac:dyDescent="0.2">
      <c r="A113" s="318" t="s">
        <v>324</v>
      </c>
      <c r="B113" s="184">
        <v>3</v>
      </c>
      <c r="C113" s="185" t="s">
        <v>108</v>
      </c>
      <c r="D113" s="185" t="s">
        <v>109</v>
      </c>
      <c r="E113" s="184"/>
      <c r="F113" s="185"/>
      <c r="G113" s="31"/>
      <c r="H113" s="131">
        <v>5</v>
      </c>
      <c r="I113" s="225">
        <v>9</v>
      </c>
      <c r="J113" s="313">
        <v>5</v>
      </c>
      <c r="K113" s="314">
        <v>4</v>
      </c>
      <c r="L113" s="134">
        <v>5</v>
      </c>
      <c r="M113" s="132">
        <v>4</v>
      </c>
      <c r="N113" s="131">
        <v>2249</v>
      </c>
      <c r="O113" s="133">
        <v>7315</v>
      </c>
      <c r="P113" s="225">
        <v>15089</v>
      </c>
      <c r="Q113" s="134">
        <v>11424</v>
      </c>
      <c r="R113" s="134">
        <v>1572</v>
      </c>
      <c r="S113" s="134">
        <v>0</v>
      </c>
      <c r="T113" s="134">
        <v>2093</v>
      </c>
      <c r="U113" s="133">
        <v>7069</v>
      </c>
      <c r="V113" s="133">
        <v>7069</v>
      </c>
    </row>
    <row r="114" spans="1:22" ht="15" customHeight="1" x14ac:dyDescent="0.2">
      <c r="A114" s="318"/>
      <c r="B114" s="30" t="s">
        <v>38</v>
      </c>
      <c r="C114" s="20" t="s">
        <v>30</v>
      </c>
      <c r="D114" s="20" t="s">
        <v>40</v>
      </c>
      <c r="E114" s="30" t="s">
        <v>41</v>
      </c>
      <c r="F114" s="20" t="s">
        <v>30</v>
      </c>
      <c r="G114" s="31"/>
      <c r="H114" s="131">
        <v>3</v>
      </c>
      <c r="I114" s="225">
        <v>15</v>
      </c>
      <c r="J114" s="313">
        <v>5</v>
      </c>
      <c r="K114" s="314">
        <v>10</v>
      </c>
      <c r="L114" s="134">
        <v>5</v>
      </c>
      <c r="M114" s="132">
        <v>10</v>
      </c>
      <c r="N114" s="131">
        <v>3359</v>
      </c>
      <c r="O114" s="133">
        <v>2464</v>
      </c>
      <c r="P114" s="225">
        <v>10500</v>
      </c>
      <c r="Q114" s="134">
        <v>4054</v>
      </c>
      <c r="R114" s="134">
        <v>6446</v>
      </c>
      <c r="S114" s="134">
        <v>0</v>
      </c>
      <c r="T114" s="134">
        <v>0</v>
      </c>
      <c r="U114" s="133">
        <v>7306</v>
      </c>
      <c r="V114" s="133">
        <v>7306</v>
      </c>
    </row>
    <row r="115" spans="1:22" ht="15" customHeight="1" x14ac:dyDescent="0.2">
      <c r="A115" s="318"/>
      <c r="B115" s="30">
        <v>10</v>
      </c>
      <c r="C115" s="20" t="s">
        <v>30</v>
      </c>
      <c r="D115" s="20" t="s">
        <v>40</v>
      </c>
      <c r="E115" s="30">
        <v>19</v>
      </c>
      <c r="F115" s="20" t="s">
        <v>30</v>
      </c>
      <c r="G115" s="31"/>
      <c r="H115" s="131">
        <v>6</v>
      </c>
      <c r="I115" s="225">
        <v>81</v>
      </c>
      <c r="J115" s="313">
        <v>67</v>
      </c>
      <c r="K115" s="314">
        <v>14</v>
      </c>
      <c r="L115" s="134">
        <v>67</v>
      </c>
      <c r="M115" s="132">
        <v>14</v>
      </c>
      <c r="N115" s="131">
        <v>36768</v>
      </c>
      <c r="O115" s="133">
        <v>85426</v>
      </c>
      <c r="P115" s="225">
        <v>235010</v>
      </c>
      <c r="Q115" s="134">
        <v>152767</v>
      </c>
      <c r="R115" s="134">
        <v>48781</v>
      </c>
      <c r="S115" s="134">
        <v>0</v>
      </c>
      <c r="T115" s="134">
        <v>33462</v>
      </c>
      <c r="U115" s="133">
        <v>135986</v>
      </c>
      <c r="V115" s="133">
        <v>135986</v>
      </c>
    </row>
    <row r="116" spans="1:22" ht="15" customHeight="1" x14ac:dyDescent="0.2">
      <c r="A116" s="318"/>
      <c r="B116" s="32">
        <v>20</v>
      </c>
      <c r="C116" s="33" t="s">
        <v>30</v>
      </c>
      <c r="D116" s="33" t="s">
        <v>40</v>
      </c>
      <c r="E116" s="34">
        <v>29</v>
      </c>
      <c r="F116" s="33" t="s">
        <v>30</v>
      </c>
      <c r="G116" s="35"/>
      <c r="H116" s="143">
        <v>3</v>
      </c>
      <c r="I116" s="226">
        <v>79</v>
      </c>
      <c r="J116" s="306">
        <v>54</v>
      </c>
      <c r="K116" s="307">
        <v>25</v>
      </c>
      <c r="L116" s="142">
        <v>54</v>
      </c>
      <c r="M116" s="144">
        <v>25</v>
      </c>
      <c r="N116" s="143">
        <v>30470</v>
      </c>
      <c r="O116" s="145">
        <v>729039</v>
      </c>
      <c r="P116" s="226">
        <v>1214708</v>
      </c>
      <c r="Q116" s="142">
        <v>1068026</v>
      </c>
      <c r="R116" s="142">
        <v>146682</v>
      </c>
      <c r="S116" s="142">
        <v>0</v>
      </c>
      <c r="T116" s="142">
        <v>0</v>
      </c>
      <c r="U116" s="145">
        <v>441517</v>
      </c>
      <c r="V116" s="145">
        <v>441517</v>
      </c>
    </row>
    <row r="117" spans="1:22" ht="15" customHeight="1" x14ac:dyDescent="0.2">
      <c r="A117" s="318"/>
      <c r="B117" s="333">
        <v>30</v>
      </c>
      <c r="C117" s="325" t="s">
        <v>30</v>
      </c>
      <c r="D117" s="325" t="s">
        <v>2</v>
      </c>
      <c r="E117" s="324"/>
      <c r="F117" s="325"/>
      <c r="G117" s="325"/>
      <c r="H117" s="326">
        <v>19</v>
      </c>
      <c r="I117" s="327">
        <v>3785</v>
      </c>
      <c r="J117" s="328">
        <v>2404</v>
      </c>
      <c r="K117" s="329">
        <v>1381</v>
      </c>
      <c r="L117" s="330">
        <v>2408</v>
      </c>
      <c r="M117" s="331">
        <v>1381</v>
      </c>
      <c r="N117" s="326">
        <v>1784172</v>
      </c>
      <c r="O117" s="332">
        <v>21619415</v>
      </c>
      <c r="P117" s="327">
        <v>26425902</v>
      </c>
      <c r="Q117" s="330">
        <v>26343083</v>
      </c>
      <c r="R117" s="330">
        <v>51437</v>
      </c>
      <c r="S117" s="330">
        <v>0</v>
      </c>
      <c r="T117" s="330">
        <v>31382</v>
      </c>
      <c r="U117" s="332">
        <v>2304631</v>
      </c>
      <c r="V117" s="332">
        <v>4998024</v>
      </c>
    </row>
    <row r="118" spans="1:22" ht="15" customHeight="1" x14ac:dyDescent="0.2">
      <c r="A118" s="318"/>
      <c r="B118" s="30">
        <v>30</v>
      </c>
      <c r="C118" s="20" t="s">
        <v>30</v>
      </c>
      <c r="D118" s="20" t="s">
        <v>40</v>
      </c>
      <c r="E118" s="30">
        <v>49</v>
      </c>
      <c r="F118" s="20" t="s">
        <v>30</v>
      </c>
      <c r="G118" s="31"/>
      <c r="H118" s="131">
        <v>6</v>
      </c>
      <c r="I118" s="225">
        <v>264</v>
      </c>
      <c r="J118" s="313">
        <v>208</v>
      </c>
      <c r="K118" s="314">
        <v>56</v>
      </c>
      <c r="L118" s="134">
        <v>208</v>
      </c>
      <c r="M118" s="132">
        <v>56</v>
      </c>
      <c r="N118" s="131">
        <v>133969</v>
      </c>
      <c r="O118" s="133">
        <v>888948</v>
      </c>
      <c r="P118" s="225">
        <v>1579852</v>
      </c>
      <c r="Q118" s="134">
        <v>1533967</v>
      </c>
      <c r="R118" s="134">
        <v>36996</v>
      </c>
      <c r="S118" s="134">
        <v>0</v>
      </c>
      <c r="T118" s="134">
        <v>8889</v>
      </c>
      <c r="U118" s="133">
        <v>602316</v>
      </c>
      <c r="V118" s="133">
        <v>652864</v>
      </c>
    </row>
    <row r="119" spans="1:22" ht="15" customHeight="1" x14ac:dyDescent="0.2">
      <c r="A119" s="318"/>
      <c r="B119" s="30">
        <v>50</v>
      </c>
      <c r="C119" s="20" t="s">
        <v>30</v>
      </c>
      <c r="D119" s="20" t="s">
        <v>40</v>
      </c>
      <c r="E119" s="30">
        <v>99</v>
      </c>
      <c r="F119" s="20" t="s">
        <v>30</v>
      </c>
      <c r="G119" s="31"/>
      <c r="H119" s="131">
        <v>3</v>
      </c>
      <c r="I119" s="225">
        <v>205</v>
      </c>
      <c r="J119" s="313">
        <v>140</v>
      </c>
      <c r="K119" s="314">
        <v>65</v>
      </c>
      <c r="L119" s="134">
        <v>140</v>
      </c>
      <c r="M119" s="132">
        <v>65</v>
      </c>
      <c r="N119" s="131">
        <v>94303</v>
      </c>
      <c r="O119" s="133">
        <v>440248</v>
      </c>
      <c r="P119" s="225">
        <v>827279</v>
      </c>
      <c r="Q119" s="134">
        <v>827279</v>
      </c>
      <c r="R119" s="134">
        <v>0</v>
      </c>
      <c r="S119" s="134">
        <v>0</v>
      </c>
      <c r="T119" s="134">
        <v>0</v>
      </c>
      <c r="U119" s="133">
        <v>302749</v>
      </c>
      <c r="V119" s="133">
        <v>354784</v>
      </c>
    </row>
    <row r="120" spans="1:22" ht="15" customHeight="1" x14ac:dyDescent="0.2">
      <c r="A120" s="318"/>
      <c r="B120" s="30">
        <v>100</v>
      </c>
      <c r="C120" s="20" t="s">
        <v>30</v>
      </c>
      <c r="D120" s="20" t="s">
        <v>40</v>
      </c>
      <c r="E120" s="30">
        <v>199</v>
      </c>
      <c r="F120" s="20" t="s">
        <v>30</v>
      </c>
      <c r="G120" s="31"/>
      <c r="H120" s="131">
        <v>5</v>
      </c>
      <c r="I120" s="225">
        <v>737</v>
      </c>
      <c r="J120" s="313">
        <v>510</v>
      </c>
      <c r="K120" s="314">
        <v>227</v>
      </c>
      <c r="L120" s="134">
        <v>514</v>
      </c>
      <c r="M120" s="132">
        <v>227</v>
      </c>
      <c r="N120" s="131">
        <v>293441</v>
      </c>
      <c r="O120" s="133">
        <v>1173621</v>
      </c>
      <c r="P120" s="225">
        <v>1954036</v>
      </c>
      <c r="Q120" s="134">
        <v>1932977</v>
      </c>
      <c r="R120" s="134">
        <v>14441</v>
      </c>
      <c r="S120" s="134">
        <v>0</v>
      </c>
      <c r="T120" s="134">
        <v>6618</v>
      </c>
      <c r="U120" s="133">
        <v>571603</v>
      </c>
      <c r="V120" s="133">
        <v>727591</v>
      </c>
    </row>
    <row r="121" spans="1:22" ht="15" customHeight="1" x14ac:dyDescent="0.2">
      <c r="A121" s="318" t="s">
        <v>325</v>
      </c>
      <c r="B121" s="30">
        <v>200</v>
      </c>
      <c r="C121" s="20" t="s">
        <v>30</v>
      </c>
      <c r="D121" s="20" t="s">
        <v>40</v>
      </c>
      <c r="E121" s="30">
        <v>299</v>
      </c>
      <c r="F121" s="20" t="s">
        <v>30</v>
      </c>
      <c r="G121" s="31"/>
      <c r="H121" s="131">
        <v>1</v>
      </c>
      <c r="I121" s="225">
        <v>265</v>
      </c>
      <c r="J121" s="313">
        <v>164</v>
      </c>
      <c r="K121" s="314">
        <v>101</v>
      </c>
      <c r="L121" s="134">
        <v>164</v>
      </c>
      <c r="M121" s="132">
        <v>101</v>
      </c>
      <c r="N121" s="131" t="s">
        <v>1891</v>
      </c>
      <c r="O121" s="133" t="s">
        <v>1891</v>
      </c>
      <c r="P121" s="225" t="s">
        <v>1891</v>
      </c>
      <c r="Q121" s="134" t="s">
        <v>1891</v>
      </c>
      <c r="R121" s="134">
        <v>0</v>
      </c>
      <c r="S121" s="134">
        <v>0</v>
      </c>
      <c r="T121" s="134" t="s">
        <v>1891</v>
      </c>
      <c r="U121" s="133" t="s">
        <v>1891</v>
      </c>
      <c r="V121" s="133" t="s">
        <v>1891</v>
      </c>
    </row>
    <row r="122" spans="1:22" ht="15" customHeight="1" x14ac:dyDescent="0.2">
      <c r="A122" s="318"/>
      <c r="B122" s="30">
        <v>300</v>
      </c>
      <c r="C122" s="20" t="s">
        <v>30</v>
      </c>
      <c r="D122" s="20" t="s">
        <v>40</v>
      </c>
      <c r="E122" s="30">
        <v>499</v>
      </c>
      <c r="F122" s="20" t="s">
        <v>30</v>
      </c>
      <c r="G122" s="31"/>
      <c r="H122" s="131">
        <v>2</v>
      </c>
      <c r="I122" s="225">
        <v>802</v>
      </c>
      <c r="J122" s="313">
        <v>531</v>
      </c>
      <c r="K122" s="314">
        <v>271</v>
      </c>
      <c r="L122" s="134">
        <v>531</v>
      </c>
      <c r="M122" s="132">
        <v>271</v>
      </c>
      <c r="N122" s="131" t="s">
        <v>1891</v>
      </c>
      <c r="O122" s="133" t="s">
        <v>1891</v>
      </c>
      <c r="P122" s="225" t="s">
        <v>1891</v>
      </c>
      <c r="Q122" s="134" t="s">
        <v>1891</v>
      </c>
      <c r="R122" s="134">
        <v>0</v>
      </c>
      <c r="S122" s="134">
        <v>0</v>
      </c>
      <c r="T122" s="134" t="s">
        <v>1895</v>
      </c>
      <c r="U122" s="133" t="s">
        <v>1891</v>
      </c>
      <c r="V122" s="133" t="s">
        <v>1891</v>
      </c>
    </row>
    <row r="123" spans="1:22" ht="15" customHeight="1" x14ac:dyDescent="0.2">
      <c r="A123" s="318"/>
      <c r="B123" s="30">
        <v>500</v>
      </c>
      <c r="C123" s="20" t="s">
        <v>30</v>
      </c>
      <c r="D123" s="20" t="s">
        <v>5</v>
      </c>
      <c r="E123" s="30"/>
      <c r="F123" s="20"/>
      <c r="G123" s="31"/>
      <c r="H123" s="148">
        <v>2</v>
      </c>
      <c r="I123" s="227">
        <v>1512</v>
      </c>
      <c r="J123" s="315">
        <v>851</v>
      </c>
      <c r="K123" s="316">
        <v>661</v>
      </c>
      <c r="L123" s="147">
        <v>851</v>
      </c>
      <c r="M123" s="149">
        <v>661</v>
      </c>
      <c r="N123" s="148" t="s">
        <v>1891</v>
      </c>
      <c r="O123" s="150" t="s">
        <v>1891</v>
      </c>
      <c r="P123" s="227" t="s">
        <v>1891</v>
      </c>
      <c r="Q123" s="147" t="s">
        <v>1891</v>
      </c>
      <c r="R123" s="147">
        <v>0</v>
      </c>
      <c r="S123" s="147">
        <v>0</v>
      </c>
      <c r="T123" s="147">
        <v>0</v>
      </c>
      <c r="U123" s="150" t="s">
        <v>1891</v>
      </c>
      <c r="V123" s="150" t="s">
        <v>1891</v>
      </c>
    </row>
    <row r="124" spans="1:22" ht="15" customHeight="1" x14ac:dyDescent="0.2">
      <c r="A124" s="320" t="s">
        <v>326</v>
      </c>
      <c r="B124" s="36" t="s">
        <v>0</v>
      </c>
      <c r="C124" s="37"/>
      <c r="D124" s="37"/>
      <c r="E124" s="37"/>
      <c r="F124" s="37"/>
      <c r="G124" s="38"/>
      <c r="H124" s="143">
        <v>20</v>
      </c>
      <c r="I124" s="226">
        <v>107</v>
      </c>
      <c r="J124" s="306">
        <v>87</v>
      </c>
      <c r="K124" s="307">
        <v>20</v>
      </c>
      <c r="L124" s="142">
        <v>87</v>
      </c>
      <c r="M124" s="144">
        <v>20</v>
      </c>
      <c r="N124" s="143">
        <v>43214</v>
      </c>
      <c r="O124" s="145">
        <v>334356</v>
      </c>
      <c r="P124" s="226">
        <v>432780</v>
      </c>
      <c r="Q124" s="142">
        <v>407800</v>
      </c>
      <c r="R124" s="142">
        <v>0</v>
      </c>
      <c r="S124" s="142">
        <v>0</v>
      </c>
      <c r="T124" s="142">
        <v>24980</v>
      </c>
      <c r="U124" s="226">
        <v>89476</v>
      </c>
      <c r="V124" s="145">
        <v>89476</v>
      </c>
    </row>
    <row r="125" spans="1:22" ht="15" customHeight="1" x14ac:dyDescent="0.2">
      <c r="A125" s="318"/>
      <c r="B125" s="333">
        <v>29</v>
      </c>
      <c r="C125" s="325" t="s">
        <v>30</v>
      </c>
      <c r="D125" s="325" t="s">
        <v>1</v>
      </c>
      <c r="E125" s="324"/>
      <c r="F125" s="325"/>
      <c r="G125" s="325"/>
      <c r="H125" s="326">
        <v>20</v>
      </c>
      <c r="I125" s="327">
        <v>107</v>
      </c>
      <c r="J125" s="328">
        <v>87</v>
      </c>
      <c r="K125" s="329">
        <v>20</v>
      </c>
      <c r="L125" s="330">
        <v>87</v>
      </c>
      <c r="M125" s="331">
        <v>20</v>
      </c>
      <c r="N125" s="326">
        <v>43214</v>
      </c>
      <c r="O125" s="332">
        <v>334356</v>
      </c>
      <c r="P125" s="327">
        <v>432780</v>
      </c>
      <c r="Q125" s="330">
        <v>407800</v>
      </c>
      <c r="R125" s="330">
        <v>0</v>
      </c>
      <c r="S125" s="330">
        <v>0</v>
      </c>
      <c r="T125" s="330">
        <v>24980</v>
      </c>
      <c r="U125" s="327">
        <v>89476</v>
      </c>
      <c r="V125" s="332">
        <v>89476</v>
      </c>
    </row>
    <row r="126" spans="1:22" ht="15" customHeight="1" x14ac:dyDescent="0.2">
      <c r="A126" s="318" t="s">
        <v>327</v>
      </c>
      <c r="B126" s="184">
        <v>3</v>
      </c>
      <c r="C126" s="185" t="s">
        <v>108</v>
      </c>
      <c r="D126" s="185" t="s">
        <v>109</v>
      </c>
      <c r="E126" s="184"/>
      <c r="F126" s="185"/>
      <c r="G126" s="31"/>
      <c r="H126" s="131">
        <v>10</v>
      </c>
      <c r="I126" s="225">
        <v>17</v>
      </c>
      <c r="J126" s="313">
        <v>16</v>
      </c>
      <c r="K126" s="314">
        <v>1</v>
      </c>
      <c r="L126" s="134">
        <v>16</v>
      </c>
      <c r="M126" s="132">
        <v>1</v>
      </c>
      <c r="N126" s="131">
        <v>11161</v>
      </c>
      <c r="O126" s="133">
        <v>72285</v>
      </c>
      <c r="P126" s="225">
        <v>106390</v>
      </c>
      <c r="Q126" s="134">
        <v>106390</v>
      </c>
      <c r="R126" s="134">
        <v>0</v>
      </c>
      <c r="S126" s="134">
        <v>0</v>
      </c>
      <c r="T126" s="134">
        <v>0</v>
      </c>
      <c r="U126" s="133">
        <v>31005</v>
      </c>
      <c r="V126" s="133">
        <v>31005</v>
      </c>
    </row>
    <row r="127" spans="1:22" ht="15" customHeight="1" x14ac:dyDescent="0.2">
      <c r="A127" s="318"/>
      <c r="B127" s="30" t="s">
        <v>38</v>
      </c>
      <c r="C127" s="20" t="s">
        <v>30</v>
      </c>
      <c r="D127" s="20" t="s">
        <v>40</v>
      </c>
      <c r="E127" s="30" t="s">
        <v>41</v>
      </c>
      <c r="F127" s="20" t="s">
        <v>30</v>
      </c>
      <c r="G127" s="31"/>
      <c r="H127" s="131">
        <v>7</v>
      </c>
      <c r="I127" s="225">
        <v>39</v>
      </c>
      <c r="J127" s="313">
        <v>27</v>
      </c>
      <c r="K127" s="314">
        <v>12</v>
      </c>
      <c r="L127" s="134">
        <v>27</v>
      </c>
      <c r="M127" s="132">
        <v>12</v>
      </c>
      <c r="N127" s="131">
        <v>16372</v>
      </c>
      <c r="O127" s="133">
        <v>161889</v>
      </c>
      <c r="P127" s="225">
        <v>204608</v>
      </c>
      <c r="Q127" s="134">
        <v>179628</v>
      </c>
      <c r="R127" s="134">
        <v>0</v>
      </c>
      <c r="S127" s="134">
        <v>0</v>
      </c>
      <c r="T127" s="134">
        <v>24980</v>
      </c>
      <c r="U127" s="133">
        <v>38835</v>
      </c>
      <c r="V127" s="133">
        <v>38835</v>
      </c>
    </row>
    <row r="128" spans="1:22" ht="15" customHeight="1" x14ac:dyDescent="0.2">
      <c r="A128" s="318"/>
      <c r="B128" s="30">
        <v>10</v>
      </c>
      <c r="C128" s="20" t="s">
        <v>30</v>
      </c>
      <c r="D128" s="20" t="s">
        <v>40</v>
      </c>
      <c r="E128" s="30">
        <v>19</v>
      </c>
      <c r="F128" s="20" t="s">
        <v>30</v>
      </c>
      <c r="G128" s="31"/>
      <c r="H128" s="131">
        <v>2</v>
      </c>
      <c r="I128" s="225">
        <v>23</v>
      </c>
      <c r="J128" s="313">
        <v>18</v>
      </c>
      <c r="K128" s="314">
        <v>5</v>
      </c>
      <c r="L128" s="134">
        <v>18</v>
      </c>
      <c r="M128" s="132">
        <v>5</v>
      </c>
      <c r="N128" s="131" t="s">
        <v>1891</v>
      </c>
      <c r="O128" s="133" t="s">
        <v>1891</v>
      </c>
      <c r="P128" s="225" t="s">
        <v>1891</v>
      </c>
      <c r="Q128" s="134" t="s">
        <v>1891</v>
      </c>
      <c r="R128" s="134">
        <v>0</v>
      </c>
      <c r="S128" s="134">
        <v>0</v>
      </c>
      <c r="T128" s="134">
        <v>0</v>
      </c>
      <c r="U128" s="133" t="s">
        <v>1891</v>
      </c>
      <c r="V128" s="133" t="s">
        <v>1891</v>
      </c>
    </row>
    <row r="129" spans="1:22" ht="15" customHeight="1" x14ac:dyDescent="0.2">
      <c r="A129" s="318"/>
      <c r="B129" s="32">
        <v>20</v>
      </c>
      <c r="C129" s="33" t="s">
        <v>30</v>
      </c>
      <c r="D129" s="33" t="s">
        <v>40</v>
      </c>
      <c r="E129" s="34">
        <v>29</v>
      </c>
      <c r="F129" s="33" t="s">
        <v>30</v>
      </c>
      <c r="G129" s="35"/>
      <c r="H129" s="143">
        <v>1</v>
      </c>
      <c r="I129" s="226">
        <v>28</v>
      </c>
      <c r="J129" s="306">
        <v>26</v>
      </c>
      <c r="K129" s="307">
        <v>2</v>
      </c>
      <c r="L129" s="142">
        <v>26</v>
      </c>
      <c r="M129" s="144">
        <v>2</v>
      </c>
      <c r="N129" s="143" t="s">
        <v>1891</v>
      </c>
      <c r="O129" s="145" t="s">
        <v>1891</v>
      </c>
      <c r="P129" s="226" t="s">
        <v>1891</v>
      </c>
      <c r="Q129" s="142" t="s">
        <v>1891</v>
      </c>
      <c r="R129" s="142">
        <v>0</v>
      </c>
      <c r="S129" s="142">
        <v>0</v>
      </c>
      <c r="T129" s="142">
        <v>0</v>
      </c>
      <c r="U129" s="145" t="s">
        <v>1891</v>
      </c>
      <c r="V129" s="145" t="s">
        <v>1891</v>
      </c>
    </row>
    <row r="130" spans="1:22" ht="15" customHeight="1" x14ac:dyDescent="0.2">
      <c r="A130" s="318"/>
      <c r="B130" s="333">
        <v>30</v>
      </c>
      <c r="C130" s="325" t="s">
        <v>30</v>
      </c>
      <c r="D130" s="325" t="s">
        <v>2</v>
      </c>
      <c r="E130" s="324"/>
      <c r="F130" s="325"/>
      <c r="G130" s="325"/>
      <c r="H130" s="326">
        <v>0</v>
      </c>
      <c r="I130" s="327">
        <v>0</v>
      </c>
      <c r="J130" s="328">
        <v>0</v>
      </c>
      <c r="K130" s="329">
        <v>0</v>
      </c>
      <c r="L130" s="330">
        <v>0</v>
      </c>
      <c r="M130" s="331">
        <v>0</v>
      </c>
      <c r="N130" s="326">
        <v>0</v>
      </c>
      <c r="O130" s="332">
        <v>0</v>
      </c>
      <c r="P130" s="327">
        <v>0</v>
      </c>
      <c r="Q130" s="330">
        <v>0</v>
      </c>
      <c r="R130" s="330">
        <v>0</v>
      </c>
      <c r="S130" s="330">
        <v>0</v>
      </c>
      <c r="T130" s="330">
        <v>0</v>
      </c>
      <c r="U130" s="332">
        <v>0</v>
      </c>
      <c r="V130" s="332">
        <v>0</v>
      </c>
    </row>
    <row r="131" spans="1:22" ht="15" customHeight="1" x14ac:dyDescent="0.2">
      <c r="A131" s="318"/>
      <c r="B131" s="30">
        <v>30</v>
      </c>
      <c r="C131" s="20" t="s">
        <v>30</v>
      </c>
      <c r="D131" s="20" t="s">
        <v>40</v>
      </c>
      <c r="E131" s="30">
        <v>49</v>
      </c>
      <c r="F131" s="20" t="s">
        <v>30</v>
      </c>
      <c r="G131" s="31"/>
      <c r="H131" s="131">
        <v>0</v>
      </c>
      <c r="I131" s="225">
        <v>0</v>
      </c>
      <c r="J131" s="313">
        <v>0</v>
      </c>
      <c r="K131" s="314">
        <v>0</v>
      </c>
      <c r="L131" s="134">
        <v>0</v>
      </c>
      <c r="M131" s="132">
        <v>0</v>
      </c>
      <c r="N131" s="131">
        <v>0</v>
      </c>
      <c r="O131" s="133">
        <v>0</v>
      </c>
      <c r="P131" s="225">
        <v>0</v>
      </c>
      <c r="Q131" s="134">
        <v>0</v>
      </c>
      <c r="R131" s="134">
        <v>0</v>
      </c>
      <c r="S131" s="134">
        <v>0</v>
      </c>
      <c r="T131" s="134">
        <v>0</v>
      </c>
      <c r="U131" s="133">
        <v>0</v>
      </c>
      <c r="V131" s="133">
        <v>0</v>
      </c>
    </row>
    <row r="132" spans="1:22" ht="15" customHeight="1" x14ac:dyDescent="0.2">
      <c r="A132" s="318"/>
      <c r="B132" s="30">
        <v>50</v>
      </c>
      <c r="C132" s="20" t="s">
        <v>30</v>
      </c>
      <c r="D132" s="20" t="s">
        <v>40</v>
      </c>
      <c r="E132" s="30">
        <v>99</v>
      </c>
      <c r="F132" s="20" t="s">
        <v>30</v>
      </c>
      <c r="G132" s="31"/>
      <c r="H132" s="131">
        <v>0</v>
      </c>
      <c r="I132" s="225">
        <v>0</v>
      </c>
      <c r="J132" s="313">
        <v>0</v>
      </c>
      <c r="K132" s="314">
        <v>0</v>
      </c>
      <c r="L132" s="134">
        <v>0</v>
      </c>
      <c r="M132" s="132">
        <v>0</v>
      </c>
      <c r="N132" s="131">
        <v>0</v>
      </c>
      <c r="O132" s="133">
        <v>0</v>
      </c>
      <c r="P132" s="225">
        <v>0</v>
      </c>
      <c r="Q132" s="134">
        <v>0</v>
      </c>
      <c r="R132" s="134">
        <v>0</v>
      </c>
      <c r="S132" s="134">
        <v>0</v>
      </c>
      <c r="T132" s="134">
        <v>0</v>
      </c>
      <c r="U132" s="133">
        <v>0</v>
      </c>
      <c r="V132" s="133">
        <v>0</v>
      </c>
    </row>
    <row r="133" spans="1:22" ht="15" customHeight="1" x14ac:dyDescent="0.2">
      <c r="A133" s="318"/>
      <c r="B133" s="30">
        <v>100</v>
      </c>
      <c r="C133" s="20" t="s">
        <v>30</v>
      </c>
      <c r="D133" s="20" t="s">
        <v>40</v>
      </c>
      <c r="E133" s="30">
        <v>199</v>
      </c>
      <c r="F133" s="20" t="s">
        <v>30</v>
      </c>
      <c r="G133" s="31"/>
      <c r="H133" s="131">
        <v>0</v>
      </c>
      <c r="I133" s="225">
        <v>0</v>
      </c>
      <c r="J133" s="313">
        <v>0</v>
      </c>
      <c r="K133" s="314">
        <v>0</v>
      </c>
      <c r="L133" s="134">
        <v>0</v>
      </c>
      <c r="M133" s="132">
        <v>0</v>
      </c>
      <c r="N133" s="131">
        <v>0</v>
      </c>
      <c r="O133" s="133">
        <v>0</v>
      </c>
      <c r="P133" s="225">
        <v>0</v>
      </c>
      <c r="Q133" s="134">
        <v>0</v>
      </c>
      <c r="R133" s="134">
        <v>0</v>
      </c>
      <c r="S133" s="134">
        <v>0</v>
      </c>
      <c r="T133" s="134">
        <v>0</v>
      </c>
      <c r="U133" s="133">
        <v>0</v>
      </c>
      <c r="V133" s="133">
        <v>0</v>
      </c>
    </row>
    <row r="134" spans="1:22" ht="15" customHeight="1" x14ac:dyDescent="0.2">
      <c r="A134" s="318" t="s">
        <v>328</v>
      </c>
      <c r="B134" s="30">
        <v>200</v>
      </c>
      <c r="C134" s="20" t="s">
        <v>30</v>
      </c>
      <c r="D134" s="20" t="s">
        <v>40</v>
      </c>
      <c r="E134" s="30">
        <v>299</v>
      </c>
      <c r="F134" s="20" t="s">
        <v>30</v>
      </c>
      <c r="G134" s="31"/>
      <c r="H134" s="131">
        <v>0</v>
      </c>
      <c r="I134" s="225">
        <v>0</v>
      </c>
      <c r="J134" s="313">
        <v>0</v>
      </c>
      <c r="K134" s="314">
        <v>0</v>
      </c>
      <c r="L134" s="134">
        <v>0</v>
      </c>
      <c r="M134" s="132">
        <v>0</v>
      </c>
      <c r="N134" s="131">
        <v>0</v>
      </c>
      <c r="O134" s="133">
        <v>0</v>
      </c>
      <c r="P134" s="225">
        <v>0</v>
      </c>
      <c r="Q134" s="134">
        <v>0</v>
      </c>
      <c r="R134" s="134">
        <v>0</v>
      </c>
      <c r="S134" s="134">
        <v>0</v>
      </c>
      <c r="T134" s="134">
        <v>0</v>
      </c>
      <c r="U134" s="133">
        <v>0</v>
      </c>
      <c r="V134" s="133">
        <v>0</v>
      </c>
    </row>
    <row r="135" spans="1:22" ht="15" customHeight="1" x14ac:dyDescent="0.2">
      <c r="A135" s="318"/>
      <c r="B135" s="30">
        <v>300</v>
      </c>
      <c r="C135" s="20" t="s">
        <v>30</v>
      </c>
      <c r="D135" s="20" t="s">
        <v>40</v>
      </c>
      <c r="E135" s="30">
        <v>499</v>
      </c>
      <c r="F135" s="20" t="s">
        <v>30</v>
      </c>
      <c r="G135" s="31"/>
      <c r="H135" s="131">
        <v>0</v>
      </c>
      <c r="I135" s="225">
        <v>0</v>
      </c>
      <c r="J135" s="313">
        <v>0</v>
      </c>
      <c r="K135" s="314">
        <v>0</v>
      </c>
      <c r="L135" s="134">
        <v>0</v>
      </c>
      <c r="M135" s="132">
        <v>0</v>
      </c>
      <c r="N135" s="131">
        <v>0</v>
      </c>
      <c r="O135" s="133">
        <v>0</v>
      </c>
      <c r="P135" s="225">
        <v>0</v>
      </c>
      <c r="Q135" s="134">
        <v>0</v>
      </c>
      <c r="R135" s="134">
        <v>0</v>
      </c>
      <c r="S135" s="134">
        <v>0</v>
      </c>
      <c r="T135" s="134">
        <v>0</v>
      </c>
      <c r="U135" s="133">
        <v>0</v>
      </c>
      <c r="V135" s="133">
        <v>0</v>
      </c>
    </row>
    <row r="136" spans="1:22" ht="15" customHeight="1" x14ac:dyDescent="0.2">
      <c r="A136" s="318"/>
      <c r="B136" s="30">
        <v>500</v>
      </c>
      <c r="C136" s="20" t="s">
        <v>30</v>
      </c>
      <c r="D136" s="20" t="s">
        <v>5</v>
      </c>
      <c r="E136" s="30"/>
      <c r="F136" s="20"/>
      <c r="G136" s="31"/>
      <c r="H136" s="148">
        <v>0</v>
      </c>
      <c r="I136" s="227">
        <v>0</v>
      </c>
      <c r="J136" s="315">
        <v>0</v>
      </c>
      <c r="K136" s="316">
        <v>0</v>
      </c>
      <c r="L136" s="147">
        <v>0</v>
      </c>
      <c r="M136" s="149">
        <v>0</v>
      </c>
      <c r="N136" s="148">
        <v>0</v>
      </c>
      <c r="O136" s="150">
        <v>0</v>
      </c>
      <c r="P136" s="227">
        <v>0</v>
      </c>
      <c r="Q136" s="147">
        <v>0</v>
      </c>
      <c r="R136" s="147">
        <v>0</v>
      </c>
      <c r="S136" s="147">
        <v>0</v>
      </c>
      <c r="T136" s="147">
        <v>0</v>
      </c>
      <c r="U136" s="150">
        <v>0</v>
      </c>
      <c r="V136" s="150">
        <v>0</v>
      </c>
    </row>
    <row r="137" spans="1:22" ht="15" customHeight="1" x14ac:dyDescent="0.2">
      <c r="A137" s="320" t="s">
        <v>329</v>
      </c>
      <c r="B137" s="36" t="s">
        <v>0</v>
      </c>
      <c r="C137" s="37"/>
      <c r="D137" s="37"/>
      <c r="E137" s="37"/>
      <c r="F137" s="37"/>
      <c r="G137" s="38"/>
      <c r="H137" s="143">
        <v>93</v>
      </c>
      <c r="I137" s="226">
        <v>3828</v>
      </c>
      <c r="J137" s="306">
        <v>2280</v>
      </c>
      <c r="K137" s="307">
        <v>1548</v>
      </c>
      <c r="L137" s="142">
        <v>2314</v>
      </c>
      <c r="M137" s="144">
        <v>1550</v>
      </c>
      <c r="N137" s="143">
        <v>1304964</v>
      </c>
      <c r="O137" s="145">
        <v>3805400</v>
      </c>
      <c r="P137" s="226">
        <v>6455627</v>
      </c>
      <c r="Q137" s="142">
        <v>5851439</v>
      </c>
      <c r="R137" s="142">
        <v>494960</v>
      </c>
      <c r="S137" s="142">
        <v>0</v>
      </c>
      <c r="T137" s="142">
        <v>109228</v>
      </c>
      <c r="U137" s="226">
        <v>2229220</v>
      </c>
      <c r="V137" s="145">
        <v>2439965</v>
      </c>
    </row>
    <row r="138" spans="1:22" ht="15" customHeight="1" x14ac:dyDescent="0.2">
      <c r="A138" s="318"/>
      <c r="B138" s="333">
        <v>29</v>
      </c>
      <c r="C138" s="325" t="s">
        <v>30</v>
      </c>
      <c r="D138" s="325" t="s">
        <v>1</v>
      </c>
      <c r="E138" s="324"/>
      <c r="F138" s="325"/>
      <c r="G138" s="325"/>
      <c r="H138" s="326">
        <v>63</v>
      </c>
      <c r="I138" s="327">
        <v>808</v>
      </c>
      <c r="J138" s="328">
        <v>477</v>
      </c>
      <c r="K138" s="329">
        <v>331</v>
      </c>
      <c r="L138" s="330">
        <v>477</v>
      </c>
      <c r="M138" s="331">
        <v>331</v>
      </c>
      <c r="N138" s="326">
        <v>222098</v>
      </c>
      <c r="O138" s="332">
        <v>475752</v>
      </c>
      <c r="P138" s="327">
        <v>1018322</v>
      </c>
      <c r="Q138" s="330">
        <v>785868</v>
      </c>
      <c r="R138" s="330">
        <v>178844</v>
      </c>
      <c r="S138" s="330">
        <v>0</v>
      </c>
      <c r="T138" s="330">
        <v>53610</v>
      </c>
      <c r="U138" s="327">
        <v>493656</v>
      </c>
      <c r="V138" s="332">
        <v>493656</v>
      </c>
    </row>
    <row r="139" spans="1:22" ht="15" customHeight="1" x14ac:dyDescent="0.2">
      <c r="A139" s="318" t="s">
        <v>330</v>
      </c>
      <c r="B139" s="184">
        <v>3</v>
      </c>
      <c r="C139" s="185" t="s">
        <v>108</v>
      </c>
      <c r="D139" s="185" t="s">
        <v>109</v>
      </c>
      <c r="E139" s="184"/>
      <c r="F139" s="185"/>
      <c r="G139" s="31"/>
      <c r="H139" s="131">
        <v>6</v>
      </c>
      <c r="I139" s="225">
        <v>11</v>
      </c>
      <c r="J139" s="313">
        <v>8</v>
      </c>
      <c r="K139" s="314">
        <v>3</v>
      </c>
      <c r="L139" s="134">
        <v>8</v>
      </c>
      <c r="M139" s="132">
        <v>3</v>
      </c>
      <c r="N139" s="131">
        <v>2590</v>
      </c>
      <c r="O139" s="133">
        <v>10702</v>
      </c>
      <c r="P139" s="225">
        <v>16868</v>
      </c>
      <c r="Q139" s="134">
        <v>16304</v>
      </c>
      <c r="R139" s="134">
        <v>16</v>
      </c>
      <c r="S139" s="134">
        <v>0</v>
      </c>
      <c r="T139" s="134">
        <v>548</v>
      </c>
      <c r="U139" s="133">
        <v>5618</v>
      </c>
      <c r="V139" s="133">
        <v>5618</v>
      </c>
    </row>
    <row r="140" spans="1:22" ht="15" customHeight="1" x14ac:dyDescent="0.2">
      <c r="A140" s="318"/>
      <c r="B140" s="30" t="s">
        <v>38</v>
      </c>
      <c r="C140" s="20" t="s">
        <v>30</v>
      </c>
      <c r="D140" s="20" t="s">
        <v>40</v>
      </c>
      <c r="E140" s="30" t="s">
        <v>41</v>
      </c>
      <c r="F140" s="20" t="s">
        <v>30</v>
      </c>
      <c r="G140" s="31"/>
      <c r="H140" s="131">
        <v>21</v>
      </c>
      <c r="I140" s="225">
        <v>132</v>
      </c>
      <c r="J140" s="313">
        <v>73</v>
      </c>
      <c r="K140" s="314">
        <v>59</v>
      </c>
      <c r="L140" s="134">
        <v>73</v>
      </c>
      <c r="M140" s="132">
        <v>59</v>
      </c>
      <c r="N140" s="131">
        <v>36231</v>
      </c>
      <c r="O140" s="133">
        <v>66897</v>
      </c>
      <c r="P140" s="225">
        <v>137590</v>
      </c>
      <c r="Q140" s="134">
        <v>112023</v>
      </c>
      <c r="R140" s="134">
        <v>15738</v>
      </c>
      <c r="S140" s="134">
        <v>0</v>
      </c>
      <c r="T140" s="134">
        <v>9829</v>
      </c>
      <c r="U140" s="133">
        <v>64266</v>
      </c>
      <c r="V140" s="133">
        <v>64266</v>
      </c>
    </row>
    <row r="141" spans="1:22" ht="15" customHeight="1" x14ac:dyDescent="0.2">
      <c r="A141" s="318"/>
      <c r="B141" s="30">
        <v>10</v>
      </c>
      <c r="C141" s="20" t="s">
        <v>30</v>
      </c>
      <c r="D141" s="20" t="s">
        <v>40</v>
      </c>
      <c r="E141" s="30">
        <v>19</v>
      </c>
      <c r="F141" s="20" t="s">
        <v>30</v>
      </c>
      <c r="G141" s="31"/>
      <c r="H141" s="131">
        <v>21</v>
      </c>
      <c r="I141" s="225">
        <v>295</v>
      </c>
      <c r="J141" s="313">
        <v>191</v>
      </c>
      <c r="K141" s="314">
        <v>104</v>
      </c>
      <c r="L141" s="134">
        <v>191</v>
      </c>
      <c r="M141" s="132">
        <v>104</v>
      </c>
      <c r="N141" s="131">
        <v>83452</v>
      </c>
      <c r="O141" s="133">
        <v>187106</v>
      </c>
      <c r="P141" s="225">
        <v>419917</v>
      </c>
      <c r="Q141" s="134">
        <v>346920</v>
      </c>
      <c r="R141" s="134">
        <v>34999</v>
      </c>
      <c r="S141" s="134">
        <v>0</v>
      </c>
      <c r="T141" s="134">
        <v>37998</v>
      </c>
      <c r="U141" s="133">
        <v>212046</v>
      </c>
      <c r="V141" s="133">
        <v>212046</v>
      </c>
    </row>
    <row r="142" spans="1:22" ht="15" customHeight="1" x14ac:dyDescent="0.2">
      <c r="A142" s="318"/>
      <c r="B142" s="32">
        <v>20</v>
      </c>
      <c r="C142" s="33" t="s">
        <v>30</v>
      </c>
      <c r="D142" s="33" t="s">
        <v>40</v>
      </c>
      <c r="E142" s="34">
        <v>29</v>
      </c>
      <c r="F142" s="33" t="s">
        <v>30</v>
      </c>
      <c r="G142" s="35"/>
      <c r="H142" s="143">
        <v>15</v>
      </c>
      <c r="I142" s="226">
        <v>370</v>
      </c>
      <c r="J142" s="306">
        <v>205</v>
      </c>
      <c r="K142" s="307">
        <v>165</v>
      </c>
      <c r="L142" s="142">
        <v>205</v>
      </c>
      <c r="M142" s="144">
        <v>165</v>
      </c>
      <c r="N142" s="143">
        <v>99825</v>
      </c>
      <c r="O142" s="145">
        <v>211047</v>
      </c>
      <c r="P142" s="226">
        <v>443947</v>
      </c>
      <c r="Q142" s="142">
        <v>310621</v>
      </c>
      <c r="R142" s="142">
        <v>128091</v>
      </c>
      <c r="S142" s="142">
        <v>0</v>
      </c>
      <c r="T142" s="142">
        <v>5235</v>
      </c>
      <c r="U142" s="145">
        <v>211726</v>
      </c>
      <c r="V142" s="145">
        <v>211726</v>
      </c>
    </row>
    <row r="143" spans="1:22" ht="15" customHeight="1" x14ac:dyDescent="0.2">
      <c r="A143" s="318"/>
      <c r="B143" s="333">
        <v>30</v>
      </c>
      <c r="C143" s="325" t="s">
        <v>30</v>
      </c>
      <c r="D143" s="325" t="s">
        <v>2</v>
      </c>
      <c r="E143" s="324"/>
      <c r="F143" s="325"/>
      <c r="G143" s="325"/>
      <c r="H143" s="326">
        <v>30</v>
      </c>
      <c r="I143" s="327">
        <v>3020</v>
      </c>
      <c r="J143" s="328">
        <v>1803</v>
      </c>
      <c r="K143" s="329">
        <v>1217</v>
      </c>
      <c r="L143" s="330">
        <v>1837</v>
      </c>
      <c r="M143" s="331">
        <v>1219</v>
      </c>
      <c r="N143" s="326">
        <v>1082866</v>
      </c>
      <c r="O143" s="332">
        <v>3329648</v>
      </c>
      <c r="P143" s="327">
        <v>5437305</v>
      </c>
      <c r="Q143" s="330">
        <v>5065571</v>
      </c>
      <c r="R143" s="330">
        <v>316116</v>
      </c>
      <c r="S143" s="330">
        <v>0</v>
      </c>
      <c r="T143" s="330">
        <v>55618</v>
      </c>
      <c r="U143" s="332">
        <v>1735564</v>
      </c>
      <c r="V143" s="332">
        <v>1946309</v>
      </c>
    </row>
    <row r="144" spans="1:22" ht="15" customHeight="1" x14ac:dyDescent="0.2">
      <c r="A144" s="318"/>
      <c r="B144" s="30">
        <v>30</v>
      </c>
      <c r="C144" s="20" t="s">
        <v>30</v>
      </c>
      <c r="D144" s="20" t="s">
        <v>40</v>
      </c>
      <c r="E144" s="30">
        <v>49</v>
      </c>
      <c r="F144" s="20" t="s">
        <v>30</v>
      </c>
      <c r="G144" s="31"/>
      <c r="H144" s="131">
        <v>14</v>
      </c>
      <c r="I144" s="225">
        <v>521</v>
      </c>
      <c r="J144" s="313">
        <v>289</v>
      </c>
      <c r="K144" s="314">
        <v>232</v>
      </c>
      <c r="L144" s="134">
        <v>295</v>
      </c>
      <c r="M144" s="132">
        <v>234</v>
      </c>
      <c r="N144" s="131">
        <v>170584</v>
      </c>
      <c r="O144" s="133">
        <v>485196</v>
      </c>
      <c r="P144" s="225">
        <v>870293</v>
      </c>
      <c r="Q144" s="134">
        <v>792403</v>
      </c>
      <c r="R144" s="134">
        <v>57926</v>
      </c>
      <c r="S144" s="134">
        <v>0</v>
      </c>
      <c r="T144" s="134">
        <v>19964</v>
      </c>
      <c r="U144" s="133">
        <v>321223</v>
      </c>
      <c r="V144" s="133">
        <v>357398</v>
      </c>
    </row>
    <row r="145" spans="1:22" ht="15" customHeight="1" x14ac:dyDescent="0.2">
      <c r="A145" s="318"/>
      <c r="B145" s="30">
        <v>50</v>
      </c>
      <c r="C145" s="20" t="s">
        <v>30</v>
      </c>
      <c r="D145" s="20" t="s">
        <v>40</v>
      </c>
      <c r="E145" s="30">
        <v>99</v>
      </c>
      <c r="F145" s="20" t="s">
        <v>30</v>
      </c>
      <c r="G145" s="31"/>
      <c r="H145" s="131">
        <v>6</v>
      </c>
      <c r="I145" s="225">
        <v>450</v>
      </c>
      <c r="J145" s="313">
        <v>251</v>
      </c>
      <c r="K145" s="314">
        <v>199</v>
      </c>
      <c r="L145" s="134">
        <v>253</v>
      </c>
      <c r="M145" s="132">
        <v>199</v>
      </c>
      <c r="N145" s="131">
        <v>170354</v>
      </c>
      <c r="O145" s="133">
        <v>333369</v>
      </c>
      <c r="P145" s="225">
        <v>730294</v>
      </c>
      <c r="Q145" s="134">
        <v>667512</v>
      </c>
      <c r="R145" s="134">
        <v>43195</v>
      </c>
      <c r="S145" s="134">
        <v>0</v>
      </c>
      <c r="T145" s="134">
        <v>19587</v>
      </c>
      <c r="U145" s="133">
        <v>318081</v>
      </c>
      <c r="V145" s="133">
        <v>363013</v>
      </c>
    </row>
    <row r="146" spans="1:22" ht="15" customHeight="1" x14ac:dyDescent="0.2">
      <c r="A146" s="318"/>
      <c r="B146" s="30">
        <v>100</v>
      </c>
      <c r="C146" s="20" t="s">
        <v>30</v>
      </c>
      <c r="D146" s="20" t="s">
        <v>40</v>
      </c>
      <c r="E146" s="30">
        <v>199</v>
      </c>
      <c r="F146" s="20" t="s">
        <v>30</v>
      </c>
      <c r="G146" s="31"/>
      <c r="H146" s="131">
        <v>6</v>
      </c>
      <c r="I146" s="225">
        <v>893</v>
      </c>
      <c r="J146" s="313">
        <v>583</v>
      </c>
      <c r="K146" s="314">
        <v>310</v>
      </c>
      <c r="L146" s="134">
        <v>607</v>
      </c>
      <c r="M146" s="132">
        <v>310</v>
      </c>
      <c r="N146" s="131">
        <v>306458</v>
      </c>
      <c r="O146" s="133">
        <v>1179927</v>
      </c>
      <c r="P146" s="225">
        <v>1662777</v>
      </c>
      <c r="Q146" s="134">
        <v>1431715</v>
      </c>
      <c r="R146" s="134">
        <v>214995</v>
      </c>
      <c r="S146" s="134">
        <v>0</v>
      </c>
      <c r="T146" s="134">
        <v>16067</v>
      </c>
      <c r="U146" s="133">
        <v>375268</v>
      </c>
      <c r="V146" s="133">
        <v>444613</v>
      </c>
    </row>
    <row r="147" spans="1:22" ht="15" customHeight="1" x14ac:dyDescent="0.2">
      <c r="A147" s="318" t="s">
        <v>331</v>
      </c>
      <c r="B147" s="30">
        <v>200</v>
      </c>
      <c r="C147" s="20" t="s">
        <v>30</v>
      </c>
      <c r="D147" s="20" t="s">
        <v>40</v>
      </c>
      <c r="E147" s="30">
        <v>299</v>
      </c>
      <c r="F147" s="20" t="s">
        <v>30</v>
      </c>
      <c r="G147" s="31"/>
      <c r="H147" s="131">
        <v>2</v>
      </c>
      <c r="I147" s="225">
        <v>459</v>
      </c>
      <c r="J147" s="313">
        <v>289</v>
      </c>
      <c r="K147" s="314">
        <v>170</v>
      </c>
      <c r="L147" s="134">
        <v>291</v>
      </c>
      <c r="M147" s="132">
        <v>170</v>
      </c>
      <c r="N147" s="131" t="s">
        <v>1891</v>
      </c>
      <c r="O147" s="133" t="s">
        <v>1891</v>
      </c>
      <c r="P147" s="225" t="s">
        <v>1891</v>
      </c>
      <c r="Q147" s="134" t="s">
        <v>1891</v>
      </c>
      <c r="R147" s="134">
        <v>0</v>
      </c>
      <c r="S147" s="134">
        <v>0</v>
      </c>
      <c r="T147" s="134">
        <v>0</v>
      </c>
      <c r="U147" s="133" t="s">
        <v>1891</v>
      </c>
      <c r="V147" s="133" t="s">
        <v>1891</v>
      </c>
    </row>
    <row r="148" spans="1:22" ht="15" customHeight="1" x14ac:dyDescent="0.2">
      <c r="A148" s="318"/>
      <c r="B148" s="30">
        <v>300</v>
      </c>
      <c r="C148" s="20" t="s">
        <v>30</v>
      </c>
      <c r="D148" s="20" t="s">
        <v>40</v>
      </c>
      <c r="E148" s="30">
        <v>499</v>
      </c>
      <c r="F148" s="20" t="s">
        <v>30</v>
      </c>
      <c r="G148" s="31"/>
      <c r="H148" s="131">
        <v>2</v>
      </c>
      <c r="I148" s="225">
        <v>697</v>
      </c>
      <c r="J148" s="313">
        <v>391</v>
      </c>
      <c r="K148" s="314">
        <v>306</v>
      </c>
      <c r="L148" s="134">
        <v>391</v>
      </c>
      <c r="M148" s="132">
        <v>306</v>
      </c>
      <c r="N148" s="131" t="s">
        <v>1891</v>
      </c>
      <c r="O148" s="133" t="s">
        <v>1891</v>
      </c>
      <c r="P148" s="225" t="s">
        <v>1891</v>
      </c>
      <c r="Q148" s="134" t="s">
        <v>1891</v>
      </c>
      <c r="R148" s="134">
        <v>0</v>
      </c>
      <c r="S148" s="134">
        <v>0</v>
      </c>
      <c r="T148" s="134">
        <v>0</v>
      </c>
      <c r="U148" s="133" t="s">
        <v>1891</v>
      </c>
      <c r="V148" s="133" t="s">
        <v>1891</v>
      </c>
    </row>
    <row r="149" spans="1:22" ht="15" customHeight="1" x14ac:dyDescent="0.2">
      <c r="A149" s="318"/>
      <c r="B149" s="30">
        <v>500</v>
      </c>
      <c r="C149" s="20" t="s">
        <v>30</v>
      </c>
      <c r="D149" s="20" t="s">
        <v>5</v>
      </c>
      <c r="E149" s="30"/>
      <c r="F149" s="20"/>
      <c r="G149" s="31"/>
      <c r="H149" s="148">
        <v>0</v>
      </c>
      <c r="I149" s="227">
        <v>0</v>
      </c>
      <c r="J149" s="315">
        <v>0</v>
      </c>
      <c r="K149" s="316">
        <v>0</v>
      </c>
      <c r="L149" s="147">
        <v>0</v>
      </c>
      <c r="M149" s="149">
        <v>0</v>
      </c>
      <c r="N149" s="148">
        <v>0</v>
      </c>
      <c r="O149" s="150">
        <v>0</v>
      </c>
      <c r="P149" s="227">
        <v>0</v>
      </c>
      <c r="Q149" s="147">
        <v>0</v>
      </c>
      <c r="R149" s="147">
        <v>0</v>
      </c>
      <c r="S149" s="147">
        <v>0</v>
      </c>
      <c r="T149" s="147">
        <v>0</v>
      </c>
      <c r="U149" s="150">
        <v>0</v>
      </c>
      <c r="V149" s="150">
        <v>0</v>
      </c>
    </row>
    <row r="150" spans="1:22" ht="15" customHeight="1" x14ac:dyDescent="0.2">
      <c r="A150" s="320" t="s">
        <v>332</v>
      </c>
      <c r="B150" s="36" t="s">
        <v>0</v>
      </c>
      <c r="C150" s="37"/>
      <c r="D150" s="37"/>
      <c r="E150" s="37"/>
      <c r="F150" s="37"/>
      <c r="G150" s="38"/>
      <c r="H150" s="143">
        <v>10</v>
      </c>
      <c r="I150" s="226">
        <v>336</v>
      </c>
      <c r="J150" s="306">
        <v>232</v>
      </c>
      <c r="K150" s="307">
        <v>104</v>
      </c>
      <c r="L150" s="142">
        <v>232</v>
      </c>
      <c r="M150" s="144">
        <v>104</v>
      </c>
      <c r="N150" s="143">
        <v>110514</v>
      </c>
      <c r="O150" s="145">
        <v>193869</v>
      </c>
      <c r="P150" s="226">
        <v>401657</v>
      </c>
      <c r="Q150" s="142">
        <v>390128</v>
      </c>
      <c r="R150" s="142">
        <v>11529</v>
      </c>
      <c r="S150" s="142">
        <v>0</v>
      </c>
      <c r="T150" s="142">
        <v>0</v>
      </c>
      <c r="U150" s="226">
        <v>160173</v>
      </c>
      <c r="V150" s="145">
        <v>189316</v>
      </c>
    </row>
    <row r="151" spans="1:22" ht="15" customHeight="1" x14ac:dyDescent="0.2">
      <c r="A151" s="318"/>
      <c r="B151" s="333">
        <v>29</v>
      </c>
      <c r="C151" s="325" t="s">
        <v>30</v>
      </c>
      <c r="D151" s="325" t="s">
        <v>1</v>
      </c>
      <c r="E151" s="324"/>
      <c r="F151" s="325"/>
      <c r="G151" s="325"/>
      <c r="H151" s="326">
        <v>6</v>
      </c>
      <c r="I151" s="327">
        <v>72</v>
      </c>
      <c r="J151" s="328">
        <v>40</v>
      </c>
      <c r="K151" s="329">
        <v>32</v>
      </c>
      <c r="L151" s="330">
        <v>40</v>
      </c>
      <c r="M151" s="331">
        <v>32</v>
      </c>
      <c r="N151" s="326">
        <v>16490</v>
      </c>
      <c r="O151" s="332">
        <v>13487</v>
      </c>
      <c r="P151" s="327">
        <v>41317</v>
      </c>
      <c r="Q151" s="330">
        <v>40587</v>
      </c>
      <c r="R151" s="330">
        <v>730</v>
      </c>
      <c r="S151" s="330">
        <v>0</v>
      </c>
      <c r="T151" s="330">
        <v>0</v>
      </c>
      <c r="U151" s="327">
        <v>25332</v>
      </c>
      <c r="V151" s="332">
        <v>25332</v>
      </c>
    </row>
    <row r="152" spans="1:22" ht="15" customHeight="1" x14ac:dyDescent="0.2">
      <c r="A152" s="318" t="s">
        <v>333</v>
      </c>
      <c r="B152" s="184">
        <v>3</v>
      </c>
      <c r="C152" s="185" t="s">
        <v>108</v>
      </c>
      <c r="D152" s="185" t="s">
        <v>109</v>
      </c>
      <c r="E152" s="184"/>
      <c r="F152" s="185"/>
      <c r="G152" s="31"/>
      <c r="H152" s="131">
        <v>1</v>
      </c>
      <c r="I152" s="225">
        <v>2</v>
      </c>
      <c r="J152" s="313">
        <v>1</v>
      </c>
      <c r="K152" s="314">
        <v>1</v>
      </c>
      <c r="L152" s="134">
        <v>1</v>
      </c>
      <c r="M152" s="132">
        <v>1</v>
      </c>
      <c r="N152" s="131" t="s">
        <v>1891</v>
      </c>
      <c r="O152" s="133" t="s">
        <v>1891</v>
      </c>
      <c r="P152" s="225" t="s">
        <v>1891</v>
      </c>
      <c r="Q152" s="134" t="s">
        <v>1891</v>
      </c>
      <c r="R152" s="134">
        <v>0</v>
      </c>
      <c r="S152" s="134">
        <v>0</v>
      </c>
      <c r="T152" s="134">
        <v>0</v>
      </c>
      <c r="U152" s="133" t="s">
        <v>1895</v>
      </c>
      <c r="V152" s="133" t="s">
        <v>1895</v>
      </c>
    </row>
    <row r="153" spans="1:22" ht="15" customHeight="1" x14ac:dyDescent="0.2">
      <c r="A153" s="318"/>
      <c r="B153" s="30" t="s">
        <v>38</v>
      </c>
      <c r="C153" s="20" t="s">
        <v>30</v>
      </c>
      <c r="D153" s="20" t="s">
        <v>40</v>
      </c>
      <c r="E153" s="30" t="s">
        <v>41</v>
      </c>
      <c r="F153" s="20" t="s">
        <v>30</v>
      </c>
      <c r="G153" s="31"/>
      <c r="H153" s="131">
        <v>3</v>
      </c>
      <c r="I153" s="225">
        <v>23</v>
      </c>
      <c r="J153" s="313">
        <v>15</v>
      </c>
      <c r="K153" s="314">
        <v>8</v>
      </c>
      <c r="L153" s="134">
        <v>15</v>
      </c>
      <c r="M153" s="132">
        <v>8</v>
      </c>
      <c r="N153" s="131">
        <v>4454</v>
      </c>
      <c r="O153" s="133">
        <v>4937</v>
      </c>
      <c r="P153" s="225">
        <v>12613</v>
      </c>
      <c r="Q153" s="134">
        <v>11883</v>
      </c>
      <c r="R153" s="134">
        <v>730</v>
      </c>
      <c r="S153" s="134">
        <v>0</v>
      </c>
      <c r="T153" s="134">
        <v>0</v>
      </c>
      <c r="U153" s="133">
        <v>6978</v>
      </c>
      <c r="V153" s="133">
        <v>6978</v>
      </c>
    </row>
    <row r="154" spans="1:22" ht="15" customHeight="1" x14ac:dyDescent="0.2">
      <c r="A154" s="318"/>
      <c r="B154" s="30">
        <v>10</v>
      </c>
      <c r="C154" s="20" t="s">
        <v>30</v>
      </c>
      <c r="D154" s="20" t="s">
        <v>40</v>
      </c>
      <c r="E154" s="30">
        <v>19</v>
      </c>
      <c r="F154" s="20" t="s">
        <v>30</v>
      </c>
      <c r="G154" s="31"/>
      <c r="H154" s="131">
        <v>0</v>
      </c>
      <c r="I154" s="225">
        <v>0</v>
      </c>
      <c r="J154" s="313">
        <v>0</v>
      </c>
      <c r="K154" s="314">
        <v>0</v>
      </c>
      <c r="L154" s="134">
        <v>0</v>
      </c>
      <c r="M154" s="132">
        <v>0</v>
      </c>
      <c r="N154" s="131">
        <v>0</v>
      </c>
      <c r="O154" s="133">
        <v>0</v>
      </c>
      <c r="P154" s="225">
        <v>0</v>
      </c>
      <c r="Q154" s="134">
        <v>0</v>
      </c>
      <c r="R154" s="134">
        <v>0</v>
      </c>
      <c r="S154" s="134">
        <v>0</v>
      </c>
      <c r="T154" s="134">
        <v>0</v>
      </c>
      <c r="U154" s="133">
        <v>0</v>
      </c>
      <c r="V154" s="133">
        <v>0</v>
      </c>
    </row>
    <row r="155" spans="1:22" ht="15" customHeight="1" x14ac:dyDescent="0.2">
      <c r="A155" s="318"/>
      <c r="B155" s="32">
        <v>20</v>
      </c>
      <c r="C155" s="33" t="s">
        <v>30</v>
      </c>
      <c r="D155" s="33" t="s">
        <v>40</v>
      </c>
      <c r="E155" s="34">
        <v>29</v>
      </c>
      <c r="F155" s="33" t="s">
        <v>30</v>
      </c>
      <c r="G155" s="35"/>
      <c r="H155" s="143">
        <v>2</v>
      </c>
      <c r="I155" s="226">
        <v>47</v>
      </c>
      <c r="J155" s="306">
        <v>24</v>
      </c>
      <c r="K155" s="307">
        <v>23</v>
      </c>
      <c r="L155" s="142">
        <v>24</v>
      </c>
      <c r="M155" s="144">
        <v>23</v>
      </c>
      <c r="N155" s="143" t="s">
        <v>1891</v>
      </c>
      <c r="O155" s="145" t="s">
        <v>1891</v>
      </c>
      <c r="P155" s="226" t="s">
        <v>1891</v>
      </c>
      <c r="Q155" s="142" t="s">
        <v>1891</v>
      </c>
      <c r="R155" s="142">
        <v>0</v>
      </c>
      <c r="S155" s="142">
        <v>0</v>
      </c>
      <c r="T155" s="142">
        <v>0</v>
      </c>
      <c r="U155" s="145" t="s">
        <v>1891</v>
      </c>
      <c r="V155" s="145" t="s">
        <v>1891</v>
      </c>
    </row>
    <row r="156" spans="1:22" ht="15" customHeight="1" x14ac:dyDescent="0.2">
      <c r="A156" s="318"/>
      <c r="B156" s="333">
        <v>30</v>
      </c>
      <c r="C156" s="325" t="s">
        <v>30</v>
      </c>
      <c r="D156" s="325" t="s">
        <v>2</v>
      </c>
      <c r="E156" s="324"/>
      <c r="F156" s="325"/>
      <c r="G156" s="325"/>
      <c r="H156" s="326">
        <v>4</v>
      </c>
      <c r="I156" s="327">
        <v>264</v>
      </c>
      <c r="J156" s="328">
        <v>192</v>
      </c>
      <c r="K156" s="329">
        <v>72</v>
      </c>
      <c r="L156" s="330">
        <v>192</v>
      </c>
      <c r="M156" s="331">
        <v>72</v>
      </c>
      <c r="N156" s="326">
        <v>94024</v>
      </c>
      <c r="O156" s="332">
        <v>180382</v>
      </c>
      <c r="P156" s="327">
        <v>360340</v>
      </c>
      <c r="Q156" s="330">
        <v>349541</v>
      </c>
      <c r="R156" s="330">
        <v>10799</v>
      </c>
      <c r="S156" s="330">
        <v>0</v>
      </c>
      <c r="T156" s="330">
        <v>0</v>
      </c>
      <c r="U156" s="332">
        <v>134841</v>
      </c>
      <c r="V156" s="332">
        <v>163984</v>
      </c>
    </row>
    <row r="157" spans="1:22" ht="15" customHeight="1" x14ac:dyDescent="0.2">
      <c r="A157" s="318"/>
      <c r="B157" s="30">
        <v>30</v>
      </c>
      <c r="C157" s="20" t="s">
        <v>30</v>
      </c>
      <c r="D157" s="20" t="s">
        <v>40</v>
      </c>
      <c r="E157" s="30">
        <v>49</v>
      </c>
      <c r="F157" s="20" t="s">
        <v>30</v>
      </c>
      <c r="G157" s="31"/>
      <c r="H157" s="131">
        <v>3</v>
      </c>
      <c r="I157" s="225">
        <v>118</v>
      </c>
      <c r="J157" s="313">
        <v>60</v>
      </c>
      <c r="K157" s="314">
        <v>58</v>
      </c>
      <c r="L157" s="134">
        <v>60</v>
      </c>
      <c r="M157" s="132">
        <v>58</v>
      </c>
      <c r="N157" s="131" t="s">
        <v>1895</v>
      </c>
      <c r="O157" s="133" t="s">
        <v>1895</v>
      </c>
      <c r="P157" s="225" t="s">
        <v>1895</v>
      </c>
      <c r="Q157" s="134" t="s">
        <v>1895</v>
      </c>
      <c r="R157" s="134">
        <v>10799</v>
      </c>
      <c r="S157" s="134">
        <v>0</v>
      </c>
      <c r="T157" s="134">
        <v>0</v>
      </c>
      <c r="U157" s="133" t="s">
        <v>1895</v>
      </c>
      <c r="V157" s="133" t="s">
        <v>1895</v>
      </c>
    </row>
    <row r="158" spans="1:22" ht="15" customHeight="1" x14ac:dyDescent="0.2">
      <c r="A158" s="318"/>
      <c r="B158" s="30">
        <v>50</v>
      </c>
      <c r="C158" s="20" t="s">
        <v>30</v>
      </c>
      <c r="D158" s="20" t="s">
        <v>40</v>
      </c>
      <c r="E158" s="30">
        <v>99</v>
      </c>
      <c r="F158" s="20" t="s">
        <v>30</v>
      </c>
      <c r="G158" s="31"/>
      <c r="H158" s="131">
        <v>0</v>
      </c>
      <c r="I158" s="225">
        <v>0</v>
      </c>
      <c r="J158" s="313">
        <v>0</v>
      </c>
      <c r="K158" s="314">
        <v>0</v>
      </c>
      <c r="L158" s="134">
        <v>0</v>
      </c>
      <c r="M158" s="132">
        <v>0</v>
      </c>
      <c r="N158" s="131">
        <v>0</v>
      </c>
      <c r="O158" s="133">
        <v>0</v>
      </c>
      <c r="P158" s="225">
        <v>0</v>
      </c>
      <c r="Q158" s="134">
        <v>0</v>
      </c>
      <c r="R158" s="134">
        <v>0</v>
      </c>
      <c r="S158" s="134">
        <v>0</v>
      </c>
      <c r="T158" s="134">
        <v>0</v>
      </c>
      <c r="U158" s="133">
        <v>0</v>
      </c>
      <c r="V158" s="133">
        <v>0</v>
      </c>
    </row>
    <row r="159" spans="1:22" ht="15" customHeight="1" x14ac:dyDescent="0.2">
      <c r="A159" s="318"/>
      <c r="B159" s="30">
        <v>100</v>
      </c>
      <c r="C159" s="20" t="s">
        <v>30</v>
      </c>
      <c r="D159" s="20" t="s">
        <v>40</v>
      </c>
      <c r="E159" s="30">
        <v>199</v>
      </c>
      <c r="F159" s="20" t="s">
        <v>30</v>
      </c>
      <c r="G159" s="31"/>
      <c r="H159" s="131">
        <v>1</v>
      </c>
      <c r="I159" s="225">
        <v>146</v>
      </c>
      <c r="J159" s="313">
        <v>132</v>
      </c>
      <c r="K159" s="314">
        <v>14</v>
      </c>
      <c r="L159" s="134">
        <v>132</v>
      </c>
      <c r="M159" s="132">
        <v>14</v>
      </c>
      <c r="N159" s="131" t="s">
        <v>1891</v>
      </c>
      <c r="O159" s="133" t="s">
        <v>1891</v>
      </c>
      <c r="P159" s="225" t="s">
        <v>1891</v>
      </c>
      <c r="Q159" s="134" t="s">
        <v>1891</v>
      </c>
      <c r="R159" s="134">
        <v>0</v>
      </c>
      <c r="S159" s="134">
        <v>0</v>
      </c>
      <c r="T159" s="134">
        <v>0</v>
      </c>
      <c r="U159" s="133" t="s">
        <v>1891</v>
      </c>
      <c r="V159" s="133" t="s">
        <v>1891</v>
      </c>
    </row>
    <row r="160" spans="1:22" ht="15" customHeight="1" x14ac:dyDescent="0.2">
      <c r="A160" s="318" t="s">
        <v>334</v>
      </c>
      <c r="B160" s="30">
        <v>200</v>
      </c>
      <c r="C160" s="20" t="s">
        <v>30</v>
      </c>
      <c r="D160" s="20" t="s">
        <v>40</v>
      </c>
      <c r="E160" s="30">
        <v>299</v>
      </c>
      <c r="F160" s="20" t="s">
        <v>30</v>
      </c>
      <c r="G160" s="31"/>
      <c r="H160" s="131">
        <v>0</v>
      </c>
      <c r="I160" s="225">
        <v>0</v>
      </c>
      <c r="J160" s="313">
        <v>0</v>
      </c>
      <c r="K160" s="314">
        <v>0</v>
      </c>
      <c r="L160" s="134">
        <v>0</v>
      </c>
      <c r="M160" s="132">
        <v>0</v>
      </c>
      <c r="N160" s="131">
        <v>0</v>
      </c>
      <c r="O160" s="133">
        <v>0</v>
      </c>
      <c r="P160" s="225">
        <v>0</v>
      </c>
      <c r="Q160" s="134">
        <v>0</v>
      </c>
      <c r="R160" s="134">
        <v>0</v>
      </c>
      <c r="S160" s="134">
        <v>0</v>
      </c>
      <c r="T160" s="134">
        <v>0</v>
      </c>
      <c r="U160" s="133">
        <v>0</v>
      </c>
      <c r="V160" s="133">
        <v>0</v>
      </c>
    </row>
    <row r="161" spans="1:22" ht="15" customHeight="1" x14ac:dyDescent="0.2">
      <c r="A161" s="318"/>
      <c r="B161" s="30">
        <v>300</v>
      </c>
      <c r="C161" s="20" t="s">
        <v>30</v>
      </c>
      <c r="D161" s="20" t="s">
        <v>40</v>
      </c>
      <c r="E161" s="30">
        <v>499</v>
      </c>
      <c r="F161" s="20" t="s">
        <v>30</v>
      </c>
      <c r="G161" s="31"/>
      <c r="H161" s="131">
        <v>0</v>
      </c>
      <c r="I161" s="225">
        <v>0</v>
      </c>
      <c r="J161" s="313">
        <v>0</v>
      </c>
      <c r="K161" s="314">
        <v>0</v>
      </c>
      <c r="L161" s="134">
        <v>0</v>
      </c>
      <c r="M161" s="132">
        <v>0</v>
      </c>
      <c r="N161" s="131">
        <v>0</v>
      </c>
      <c r="O161" s="133">
        <v>0</v>
      </c>
      <c r="P161" s="225">
        <v>0</v>
      </c>
      <c r="Q161" s="134">
        <v>0</v>
      </c>
      <c r="R161" s="134">
        <v>0</v>
      </c>
      <c r="S161" s="134">
        <v>0</v>
      </c>
      <c r="T161" s="134">
        <v>0</v>
      </c>
      <c r="U161" s="133">
        <v>0</v>
      </c>
      <c r="V161" s="133">
        <v>0</v>
      </c>
    </row>
    <row r="162" spans="1:22" ht="15" customHeight="1" x14ac:dyDescent="0.2">
      <c r="A162" s="321"/>
      <c r="B162" s="263">
        <v>500</v>
      </c>
      <c r="C162" s="22" t="s">
        <v>30</v>
      </c>
      <c r="D162" s="22" t="s">
        <v>5</v>
      </c>
      <c r="E162" s="263"/>
      <c r="F162" s="22"/>
      <c r="G162" s="264"/>
      <c r="H162" s="148">
        <v>0</v>
      </c>
      <c r="I162" s="227">
        <v>0</v>
      </c>
      <c r="J162" s="315">
        <v>0</v>
      </c>
      <c r="K162" s="316">
        <v>0</v>
      </c>
      <c r="L162" s="147">
        <v>0</v>
      </c>
      <c r="M162" s="149">
        <v>0</v>
      </c>
      <c r="N162" s="148">
        <v>0</v>
      </c>
      <c r="O162" s="150">
        <v>0</v>
      </c>
      <c r="P162" s="227">
        <v>0</v>
      </c>
      <c r="Q162" s="147">
        <v>0</v>
      </c>
      <c r="R162" s="147">
        <v>0</v>
      </c>
      <c r="S162" s="147">
        <v>0</v>
      </c>
      <c r="T162" s="147">
        <v>0</v>
      </c>
      <c r="U162" s="150">
        <v>0</v>
      </c>
      <c r="V162" s="150">
        <v>0</v>
      </c>
    </row>
    <row r="163" spans="1:22" ht="15" customHeight="1" x14ac:dyDescent="0.2">
      <c r="A163" s="322" t="s">
        <v>335</v>
      </c>
      <c r="B163" s="27" t="s">
        <v>0</v>
      </c>
      <c r="C163" s="28"/>
      <c r="D163" s="28"/>
      <c r="E163" s="28"/>
      <c r="F163" s="28"/>
      <c r="G163" s="174"/>
      <c r="H163" s="143">
        <v>24</v>
      </c>
      <c r="I163" s="226">
        <v>918</v>
      </c>
      <c r="J163" s="306">
        <v>458</v>
      </c>
      <c r="K163" s="307">
        <v>460</v>
      </c>
      <c r="L163" s="142">
        <v>499</v>
      </c>
      <c r="M163" s="144">
        <v>462</v>
      </c>
      <c r="N163" s="143">
        <v>327522</v>
      </c>
      <c r="O163" s="145">
        <v>1248391</v>
      </c>
      <c r="P163" s="226">
        <v>1745881</v>
      </c>
      <c r="Q163" s="142">
        <v>1256517</v>
      </c>
      <c r="R163" s="142">
        <v>116896</v>
      </c>
      <c r="S163" s="142">
        <v>0</v>
      </c>
      <c r="T163" s="142">
        <v>372468</v>
      </c>
      <c r="U163" s="226">
        <v>443060</v>
      </c>
      <c r="V163" s="145">
        <v>457328</v>
      </c>
    </row>
    <row r="164" spans="1:22" ht="15" customHeight="1" x14ac:dyDescent="0.2">
      <c r="A164" s="318"/>
      <c r="B164" s="333">
        <v>29</v>
      </c>
      <c r="C164" s="325" t="s">
        <v>30</v>
      </c>
      <c r="D164" s="325" t="s">
        <v>1</v>
      </c>
      <c r="E164" s="324"/>
      <c r="F164" s="325"/>
      <c r="G164" s="325"/>
      <c r="H164" s="326">
        <v>15</v>
      </c>
      <c r="I164" s="327">
        <v>178</v>
      </c>
      <c r="J164" s="328">
        <v>59</v>
      </c>
      <c r="K164" s="329">
        <v>119</v>
      </c>
      <c r="L164" s="330">
        <v>59</v>
      </c>
      <c r="M164" s="331">
        <v>119</v>
      </c>
      <c r="N164" s="326">
        <v>43904</v>
      </c>
      <c r="O164" s="332">
        <v>80130</v>
      </c>
      <c r="P164" s="327">
        <v>116316</v>
      </c>
      <c r="Q164" s="330">
        <v>65178</v>
      </c>
      <c r="R164" s="330">
        <v>51138</v>
      </c>
      <c r="S164" s="330">
        <v>0</v>
      </c>
      <c r="T164" s="330">
        <v>0</v>
      </c>
      <c r="U164" s="327">
        <v>32896</v>
      </c>
      <c r="V164" s="332">
        <v>32896</v>
      </c>
    </row>
    <row r="165" spans="1:22" ht="15" customHeight="1" x14ac:dyDescent="0.2">
      <c r="A165" s="318" t="s">
        <v>336</v>
      </c>
      <c r="B165" s="184">
        <v>3</v>
      </c>
      <c r="C165" s="185" t="s">
        <v>108</v>
      </c>
      <c r="D165" s="185" t="s">
        <v>109</v>
      </c>
      <c r="E165" s="184"/>
      <c r="F165" s="185"/>
      <c r="G165" s="31"/>
      <c r="H165" s="131">
        <v>2</v>
      </c>
      <c r="I165" s="225">
        <v>5</v>
      </c>
      <c r="J165" s="313">
        <v>2</v>
      </c>
      <c r="K165" s="314">
        <v>3</v>
      </c>
      <c r="L165" s="134">
        <v>2</v>
      </c>
      <c r="M165" s="132">
        <v>3</v>
      </c>
      <c r="N165" s="131" t="s">
        <v>1891</v>
      </c>
      <c r="O165" s="133" t="s">
        <v>1891</v>
      </c>
      <c r="P165" s="225" t="s">
        <v>1891</v>
      </c>
      <c r="Q165" s="134">
        <v>0</v>
      </c>
      <c r="R165" s="134" t="s">
        <v>1891</v>
      </c>
      <c r="S165" s="134">
        <v>0</v>
      </c>
      <c r="T165" s="134">
        <v>0</v>
      </c>
      <c r="U165" s="133" t="s">
        <v>1891</v>
      </c>
      <c r="V165" s="133" t="s">
        <v>1891</v>
      </c>
    </row>
    <row r="166" spans="1:22" ht="15" customHeight="1" x14ac:dyDescent="0.2">
      <c r="A166" s="318"/>
      <c r="B166" s="30" t="s">
        <v>38</v>
      </c>
      <c r="C166" s="20" t="s">
        <v>30</v>
      </c>
      <c r="D166" s="20" t="s">
        <v>40</v>
      </c>
      <c r="E166" s="30" t="s">
        <v>41</v>
      </c>
      <c r="F166" s="20" t="s">
        <v>30</v>
      </c>
      <c r="G166" s="31"/>
      <c r="H166" s="131">
        <v>4</v>
      </c>
      <c r="I166" s="225">
        <v>33</v>
      </c>
      <c r="J166" s="313">
        <v>16</v>
      </c>
      <c r="K166" s="314">
        <v>17</v>
      </c>
      <c r="L166" s="134">
        <v>16</v>
      </c>
      <c r="M166" s="132">
        <v>17</v>
      </c>
      <c r="N166" s="131">
        <v>8802</v>
      </c>
      <c r="O166" s="133">
        <v>5845</v>
      </c>
      <c r="P166" s="225">
        <v>22144</v>
      </c>
      <c r="Q166" s="134">
        <v>12104</v>
      </c>
      <c r="R166" s="134">
        <v>10040</v>
      </c>
      <c r="S166" s="134">
        <v>0</v>
      </c>
      <c r="T166" s="134">
        <v>0</v>
      </c>
      <c r="U166" s="133">
        <v>14816</v>
      </c>
      <c r="V166" s="133">
        <v>14816</v>
      </c>
    </row>
    <row r="167" spans="1:22" ht="15" customHeight="1" x14ac:dyDescent="0.2">
      <c r="A167" s="318"/>
      <c r="B167" s="30">
        <v>10</v>
      </c>
      <c r="C167" s="20" t="s">
        <v>30</v>
      </c>
      <c r="D167" s="20" t="s">
        <v>40</v>
      </c>
      <c r="E167" s="30">
        <v>19</v>
      </c>
      <c r="F167" s="20" t="s">
        <v>30</v>
      </c>
      <c r="G167" s="31"/>
      <c r="H167" s="131">
        <v>7</v>
      </c>
      <c r="I167" s="225">
        <v>96</v>
      </c>
      <c r="J167" s="313">
        <v>32</v>
      </c>
      <c r="K167" s="314">
        <v>64</v>
      </c>
      <c r="L167" s="134">
        <v>32</v>
      </c>
      <c r="M167" s="132">
        <v>64</v>
      </c>
      <c r="N167" s="131">
        <v>23901</v>
      </c>
      <c r="O167" s="133">
        <v>72237</v>
      </c>
      <c r="P167" s="225">
        <v>76713</v>
      </c>
      <c r="Q167" s="134">
        <v>53074</v>
      </c>
      <c r="R167" s="134">
        <v>23639</v>
      </c>
      <c r="S167" s="134">
        <v>0</v>
      </c>
      <c r="T167" s="134">
        <v>0</v>
      </c>
      <c r="U167" s="133">
        <v>4070</v>
      </c>
      <c r="V167" s="133">
        <v>4070</v>
      </c>
    </row>
    <row r="168" spans="1:22" ht="15" customHeight="1" x14ac:dyDescent="0.2">
      <c r="A168" s="318"/>
      <c r="B168" s="32">
        <v>20</v>
      </c>
      <c r="C168" s="33" t="s">
        <v>30</v>
      </c>
      <c r="D168" s="33" t="s">
        <v>40</v>
      </c>
      <c r="E168" s="34">
        <v>29</v>
      </c>
      <c r="F168" s="33" t="s">
        <v>30</v>
      </c>
      <c r="G168" s="35"/>
      <c r="H168" s="143">
        <v>2</v>
      </c>
      <c r="I168" s="226">
        <v>44</v>
      </c>
      <c r="J168" s="306">
        <v>9</v>
      </c>
      <c r="K168" s="307">
        <v>35</v>
      </c>
      <c r="L168" s="142">
        <v>9</v>
      </c>
      <c r="M168" s="144">
        <v>35</v>
      </c>
      <c r="N168" s="143" t="s">
        <v>1891</v>
      </c>
      <c r="O168" s="145" t="s">
        <v>1891</v>
      </c>
      <c r="P168" s="226" t="s">
        <v>1891</v>
      </c>
      <c r="Q168" s="142">
        <v>0</v>
      </c>
      <c r="R168" s="142" t="s">
        <v>1891</v>
      </c>
      <c r="S168" s="142">
        <v>0</v>
      </c>
      <c r="T168" s="142">
        <v>0</v>
      </c>
      <c r="U168" s="145" t="s">
        <v>1891</v>
      </c>
      <c r="V168" s="145" t="s">
        <v>1891</v>
      </c>
    </row>
    <row r="169" spans="1:22" ht="15" customHeight="1" x14ac:dyDescent="0.2">
      <c r="A169" s="318"/>
      <c r="B169" s="333">
        <v>30</v>
      </c>
      <c r="C169" s="325" t="s">
        <v>30</v>
      </c>
      <c r="D169" s="325" t="s">
        <v>2</v>
      </c>
      <c r="E169" s="324"/>
      <c r="F169" s="325"/>
      <c r="G169" s="325"/>
      <c r="H169" s="326">
        <v>9</v>
      </c>
      <c r="I169" s="327">
        <v>740</v>
      </c>
      <c r="J169" s="328">
        <v>399</v>
      </c>
      <c r="K169" s="329">
        <v>341</v>
      </c>
      <c r="L169" s="330">
        <v>440</v>
      </c>
      <c r="M169" s="331">
        <v>343</v>
      </c>
      <c r="N169" s="326">
        <v>283618</v>
      </c>
      <c r="O169" s="332">
        <v>1168261</v>
      </c>
      <c r="P169" s="327">
        <v>1629565</v>
      </c>
      <c r="Q169" s="330">
        <v>1191339</v>
      </c>
      <c r="R169" s="330">
        <v>65758</v>
      </c>
      <c r="S169" s="330">
        <v>0</v>
      </c>
      <c r="T169" s="330">
        <v>372468</v>
      </c>
      <c r="U169" s="332">
        <v>410164</v>
      </c>
      <c r="V169" s="332">
        <v>424432</v>
      </c>
    </row>
    <row r="170" spans="1:22" ht="15" customHeight="1" x14ac:dyDescent="0.2">
      <c r="A170" s="318"/>
      <c r="B170" s="30">
        <v>30</v>
      </c>
      <c r="C170" s="20" t="s">
        <v>30</v>
      </c>
      <c r="D170" s="20" t="s">
        <v>40</v>
      </c>
      <c r="E170" s="30">
        <v>49</v>
      </c>
      <c r="F170" s="20" t="s">
        <v>30</v>
      </c>
      <c r="G170" s="31"/>
      <c r="H170" s="131">
        <v>5</v>
      </c>
      <c r="I170" s="225">
        <v>195</v>
      </c>
      <c r="J170" s="313">
        <v>73</v>
      </c>
      <c r="K170" s="314">
        <v>122</v>
      </c>
      <c r="L170" s="134">
        <v>73</v>
      </c>
      <c r="M170" s="132">
        <v>123</v>
      </c>
      <c r="N170" s="131">
        <v>52155</v>
      </c>
      <c r="O170" s="133">
        <v>64233</v>
      </c>
      <c r="P170" s="225">
        <v>141627</v>
      </c>
      <c r="Q170" s="134">
        <v>104762</v>
      </c>
      <c r="R170" s="134">
        <v>34912</v>
      </c>
      <c r="S170" s="134">
        <v>0</v>
      </c>
      <c r="T170" s="134">
        <v>1953</v>
      </c>
      <c r="U170" s="133">
        <v>62181</v>
      </c>
      <c r="V170" s="133">
        <v>70338</v>
      </c>
    </row>
    <row r="171" spans="1:22" ht="15" customHeight="1" x14ac:dyDescent="0.2">
      <c r="A171" s="318"/>
      <c r="B171" s="30">
        <v>50</v>
      </c>
      <c r="C171" s="20" t="s">
        <v>30</v>
      </c>
      <c r="D171" s="20" t="s">
        <v>40</v>
      </c>
      <c r="E171" s="30">
        <v>99</v>
      </c>
      <c r="F171" s="20" t="s">
        <v>30</v>
      </c>
      <c r="G171" s="31"/>
      <c r="H171" s="131">
        <v>3</v>
      </c>
      <c r="I171" s="225">
        <v>191</v>
      </c>
      <c r="J171" s="313">
        <v>109</v>
      </c>
      <c r="K171" s="314">
        <v>82</v>
      </c>
      <c r="L171" s="134">
        <v>112</v>
      </c>
      <c r="M171" s="132">
        <v>83</v>
      </c>
      <c r="N171" s="131" t="s">
        <v>1895</v>
      </c>
      <c r="O171" s="133" t="s">
        <v>1895</v>
      </c>
      <c r="P171" s="225" t="s">
        <v>1895</v>
      </c>
      <c r="Q171" s="134" t="s">
        <v>1895</v>
      </c>
      <c r="R171" s="134">
        <v>30846</v>
      </c>
      <c r="S171" s="134">
        <v>0</v>
      </c>
      <c r="T171" s="134" t="s">
        <v>1895</v>
      </c>
      <c r="U171" s="133" t="s">
        <v>1895</v>
      </c>
      <c r="V171" s="133" t="s">
        <v>1895</v>
      </c>
    </row>
    <row r="172" spans="1:22" ht="15" customHeight="1" x14ac:dyDescent="0.2">
      <c r="A172" s="318"/>
      <c r="B172" s="30">
        <v>100</v>
      </c>
      <c r="C172" s="20" t="s">
        <v>30</v>
      </c>
      <c r="D172" s="20" t="s">
        <v>40</v>
      </c>
      <c r="E172" s="30">
        <v>199</v>
      </c>
      <c r="F172" s="20" t="s">
        <v>30</v>
      </c>
      <c r="G172" s="31"/>
      <c r="H172" s="131">
        <v>0</v>
      </c>
      <c r="I172" s="225">
        <v>0</v>
      </c>
      <c r="J172" s="313">
        <v>0</v>
      </c>
      <c r="K172" s="314">
        <v>0</v>
      </c>
      <c r="L172" s="134">
        <v>0</v>
      </c>
      <c r="M172" s="132">
        <v>0</v>
      </c>
      <c r="N172" s="131">
        <v>0</v>
      </c>
      <c r="O172" s="133">
        <v>0</v>
      </c>
      <c r="P172" s="225">
        <v>0</v>
      </c>
      <c r="Q172" s="134">
        <v>0</v>
      </c>
      <c r="R172" s="134">
        <v>0</v>
      </c>
      <c r="S172" s="134">
        <v>0</v>
      </c>
      <c r="T172" s="134">
        <v>0</v>
      </c>
      <c r="U172" s="133">
        <v>0</v>
      </c>
      <c r="V172" s="133">
        <v>0</v>
      </c>
    </row>
    <row r="173" spans="1:22" ht="15" customHeight="1" x14ac:dyDescent="0.2">
      <c r="A173" s="318" t="s">
        <v>337</v>
      </c>
      <c r="B173" s="30">
        <v>200</v>
      </c>
      <c r="C173" s="20" t="s">
        <v>30</v>
      </c>
      <c r="D173" s="20" t="s">
        <v>40</v>
      </c>
      <c r="E173" s="30">
        <v>299</v>
      </c>
      <c r="F173" s="20" t="s">
        <v>30</v>
      </c>
      <c r="G173" s="31"/>
      <c r="H173" s="131">
        <v>0</v>
      </c>
      <c r="I173" s="225">
        <v>0</v>
      </c>
      <c r="J173" s="313">
        <v>0</v>
      </c>
      <c r="K173" s="314">
        <v>0</v>
      </c>
      <c r="L173" s="134">
        <v>0</v>
      </c>
      <c r="M173" s="132">
        <v>0</v>
      </c>
      <c r="N173" s="131">
        <v>0</v>
      </c>
      <c r="O173" s="133">
        <v>0</v>
      </c>
      <c r="P173" s="225">
        <v>0</v>
      </c>
      <c r="Q173" s="134">
        <v>0</v>
      </c>
      <c r="R173" s="134">
        <v>0</v>
      </c>
      <c r="S173" s="134">
        <v>0</v>
      </c>
      <c r="T173" s="134">
        <v>0</v>
      </c>
      <c r="U173" s="133">
        <v>0</v>
      </c>
      <c r="V173" s="133">
        <v>0</v>
      </c>
    </row>
    <row r="174" spans="1:22" ht="15" customHeight="1" x14ac:dyDescent="0.2">
      <c r="A174" s="318"/>
      <c r="B174" s="30">
        <v>300</v>
      </c>
      <c r="C174" s="20" t="s">
        <v>30</v>
      </c>
      <c r="D174" s="20" t="s">
        <v>40</v>
      </c>
      <c r="E174" s="30">
        <v>499</v>
      </c>
      <c r="F174" s="20" t="s">
        <v>30</v>
      </c>
      <c r="G174" s="31"/>
      <c r="H174" s="131">
        <v>1</v>
      </c>
      <c r="I174" s="225">
        <v>354</v>
      </c>
      <c r="J174" s="313">
        <v>217</v>
      </c>
      <c r="K174" s="314">
        <v>137</v>
      </c>
      <c r="L174" s="134">
        <v>255</v>
      </c>
      <c r="M174" s="132">
        <v>137</v>
      </c>
      <c r="N174" s="131" t="s">
        <v>1891</v>
      </c>
      <c r="O174" s="133" t="s">
        <v>1891</v>
      </c>
      <c r="P174" s="225" t="s">
        <v>1891</v>
      </c>
      <c r="Q174" s="134" t="s">
        <v>1891</v>
      </c>
      <c r="R174" s="134">
        <v>0</v>
      </c>
      <c r="S174" s="134">
        <v>0</v>
      </c>
      <c r="T174" s="134" t="s">
        <v>1891</v>
      </c>
      <c r="U174" s="133" t="s">
        <v>1891</v>
      </c>
      <c r="V174" s="133" t="s">
        <v>1891</v>
      </c>
    </row>
    <row r="175" spans="1:22" ht="15" customHeight="1" x14ac:dyDescent="0.2">
      <c r="A175" s="318"/>
      <c r="B175" s="30">
        <v>500</v>
      </c>
      <c r="C175" s="20" t="s">
        <v>30</v>
      </c>
      <c r="D175" s="20" t="s">
        <v>5</v>
      </c>
      <c r="E175" s="30"/>
      <c r="F175" s="20"/>
      <c r="G175" s="31"/>
      <c r="H175" s="148">
        <v>0</v>
      </c>
      <c r="I175" s="227">
        <v>0</v>
      </c>
      <c r="J175" s="315">
        <v>0</v>
      </c>
      <c r="K175" s="316">
        <v>0</v>
      </c>
      <c r="L175" s="147">
        <v>0</v>
      </c>
      <c r="M175" s="149">
        <v>0</v>
      </c>
      <c r="N175" s="148">
        <v>0</v>
      </c>
      <c r="O175" s="150">
        <v>0</v>
      </c>
      <c r="P175" s="227">
        <v>0</v>
      </c>
      <c r="Q175" s="147">
        <v>0</v>
      </c>
      <c r="R175" s="147">
        <v>0</v>
      </c>
      <c r="S175" s="147">
        <v>0</v>
      </c>
      <c r="T175" s="147">
        <v>0</v>
      </c>
      <c r="U175" s="150">
        <v>0</v>
      </c>
      <c r="V175" s="150">
        <v>0</v>
      </c>
    </row>
    <row r="176" spans="1:22" ht="15" customHeight="1" x14ac:dyDescent="0.2">
      <c r="A176" s="320" t="s">
        <v>338</v>
      </c>
      <c r="B176" s="36" t="s">
        <v>0</v>
      </c>
      <c r="C176" s="37"/>
      <c r="D176" s="37"/>
      <c r="E176" s="37"/>
      <c r="F176" s="37"/>
      <c r="G176" s="38"/>
      <c r="H176" s="143">
        <v>139</v>
      </c>
      <c r="I176" s="226">
        <v>4515</v>
      </c>
      <c r="J176" s="306">
        <v>3702</v>
      </c>
      <c r="K176" s="307">
        <v>813</v>
      </c>
      <c r="L176" s="142">
        <v>3747</v>
      </c>
      <c r="M176" s="144">
        <v>839</v>
      </c>
      <c r="N176" s="143">
        <v>2142590</v>
      </c>
      <c r="O176" s="145">
        <v>6733065</v>
      </c>
      <c r="P176" s="226">
        <v>12293306</v>
      </c>
      <c r="Q176" s="142">
        <v>11653671</v>
      </c>
      <c r="R176" s="142">
        <v>147946</v>
      </c>
      <c r="S176" s="142">
        <v>293</v>
      </c>
      <c r="T176" s="142">
        <v>491396</v>
      </c>
      <c r="U176" s="226">
        <v>6046529</v>
      </c>
      <c r="V176" s="145">
        <v>5352390</v>
      </c>
    </row>
    <row r="177" spans="1:22" ht="15" customHeight="1" x14ac:dyDescent="0.2">
      <c r="A177" s="318"/>
      <c r="B177" s="333">
        <v>29</v>
      </c>
      <c r="C177" s="325" t="s">
        <v>30</v>
      </c>
      <c r="D177" s="325" t="s">
        <v>1</v>
      </c>
      <c r="E177" s="324"/>
      <c r="F177" s="325"/>
      <c r="G177" s="325"/>
      <c r="H177" s="326">
        <v>115</v>
      </c>
      <c r="I177" s="327">
        <v>1284</v>
      </c>
      <c r="J177" s="328">
        <v>1059</v>
      </c>
      <c r="K177" s="329">
        <v>225</v>
      </c>
      <c r="L177" s="330">
        <v>1073</v>
      </c>
      <c r="M177" s="331">
        <v>243</v>
      </c>
      <c r="N177" s="326">
        <v>467477</v>
      </c>
      <c r="O177" s="332">
        <v>1341979</v>
      </c>
      <c r="P177" s="327">
        <v>2745328</v>
      </c>
      <c r="Q177" s="330">
        <v>2379359</v>
      </c>
      <c r="R177" s="330">
        <v>107072</v>
      </c>
      <c r="S177" s="330">
        <v>0</v>
      </c>
      <c r="T177" s="330">
        <v>258897</v>
      </c>
      <c r="U177" s="327">
        <v>1275947</v>
      </c>
      <c r="V177" s="332">
        <v>1275947</v>
      </c>
    </row>
    <row r="178" spans="1:22" ht="15" customHeight="1" x14ac:dyDescent="0.2">
      <c r="A178" s="318" t="s">
        <v>339</v>
      </c>
      <c r="B178" s="184">
        <v>3</v>
      </c>
      <c r="C178" s="185" t="s">
        <v>108</v>
      </c>
      <c r="D178" s="185" t="s">
        <v>109</v>
      </c>
      <c r="E178" s="184"/>
      <c r="F178" s="185"/>
      <c r="G178" s="31"/>
      <c r="H178" s="131">
        <v>17</v>
      </c>
      <c r="I178" s="225">
        <v>35</v>
      </c>
      <c r="J178" s="313">
        <v>29</v>
      </c>
      <c r="K178" s="314">
        <v>6</v>
      </c>
      <c r="L178" s="134">
        <v>29</v>
      </c>
      <c r="M178" s="132">
        <v>6</v>
      </c>
      <c r="N178" s="131">
        <v>9356</v>
      </c>
      <c r="O178" s="133">
        <v>47457</v>
      </c>
      <c r="P178" s="225">
        <v>81705</v>
      </c>
      <c r="Q178" s="134">
        <v>55963</v>
      </c>
      <c r="R178" s="134">
        <v>13074</v>
      </c>
      <c r="S178" s="134">
        <v>0</v>
      </c>
      <c r="T178" s="134">
        <v>12668</v>
      </c>
      <c r="U178" s="133">
        <v>31227</v>
      </c>
      <c r="V178" s="133">
        <v>31227</v>
      </c>
    </row>
    <row r="179" spans="1:22" ht="15" customHeight="1" x14ac:dyDescent="0.2">
      <c r="A179" s="318"/>
      <c r="B179" s="30" t="s">
        <v>38</v>
      </c>
      <c r="C179" s="20" t="s">
        <v>30</v>
      </c>
      <c r="D179" s="20" t="s">
        <v>40</v>
      </c>
      <c r="E179" s="30" t="s">
        <v>41</v>
      </c>
      <c r="F179" s="20" t="s">
        <v>30</v>
      </c>
      <c r="G179" s="31"/>
      <c r="H179" s="131">
        <v>45</v>
      </c>
      <c r="I179" s="225">
        <v>296</v>
      </c>
      <c r="J179" s="313">
        <v>230</v>
      </c>
      <c r="K179" s="314">
        <v>66</v>
      </c>
      <c r="L179" s="134">
        <v>231</v>
      </c>
      <c r="M179" s="132">
        <v>66</v>
      </c>
      <c r="N179" s="131">
        <v>95072</v>
      </c>
      <c r="O179" s="133">
        <v>268797</v>
      </c>
      <c r="P179" s="225">
        <v>540276</v>
      </c>
      <c r="Q179" s="134">
        <v>473394</v>
      </c>
      <c r="R179" s="134">
        <v>23242</v>
      </c>
      <c r="S179" s="134">
        <v>0</v>
      </c>
      <c r="T179" s="134">
        <v>43640</v>
      </c>
      <c r="U179" s="133">
        <v>246800</v>
      </c>
      <c r="V179" s="133">
        <v>246800</v>
      </c>
    </row>
    <row r="180" spans="1:22" ht="15" customHeight="1" x14ac:dyDescent="0.2">
      <c r="A180" s="318"/>
      <c r="B180" s="30">
        <v>10</v>
      </c>
      <c r="C180" s="20" t="s">
        <v>30</v>
      </c>
      <c r="D180" s="20" t="s">
        <v>40</v>
      </c>
      <c r="E180" s="30">
        <v>19</v>
      </c>
      <c r="F180" s="20" t="s">
        <v>30</v>
      </c>
      <c r="G180" s="31"/>
      <c r="H180" s="131">
        <v>33</v>
      </c>
      <c r="I180" s="225">
        <v>444</v>
      </c>
      <c r="J180" s="313">
        <v>377</v>
      </c>
      <c r="K180" s="314">
        <v>67</v>
      </c>
      <c r="L180" s="134">
        <v>377</v>
      </c>
      <c r="M180" s="132">
        <v>67</v>
      </c>
      <c r="N180" s="131">
        <v>151653</v>
      </c>
      <c r="O180" s="133">
        <v>399938</v>
      </c>
      <c r="P180" s="225">
        <v>975662</v>
      </c>
      <c r="Q180" s="134">
        <v>747350</v>
      </c>
      <c r="R180" s="134">
        <v>38469</v>
      </c>
      <c r="S180" s="134">
        <v>0</v>
      </c>
      <c r="T180" s="134">
        <v>189843</v>
      </c>
      <c r="U180" s="133">
        <v>523466</v>
      </c>
      <c r="V180" s="133">
        <v>523466</v>
      </c>
    </row>
    <row r="181" spans="1:22" ht="15" customHeight="1" x14ac:dyDescent="0.2">
      <c r="A181" s="318"/>
      <c r="B181" s="32">
        <v>20</v>
      </c>
      <c r="C181" s="33" t="s">
        <v>30</v>
      </c>
      <c r="D181" s="33" t="s">
        <v>40</v>
      </c>
      <c r="E181" s="34">
        <v>29</v>
      </c>
      <c r="F181" s="33" t="s">
        <v>30</v>
      </c>
      <c r="G181" s="35"/>
      <c r="H181" s="143">
        <v>20</v>
      </c>
      <c r="I181" s="226">
        <v>509</v>
      </c>
      <c r="J181" s="306">
        <v>423</v>
      </c>
      <c r="K181" s="307">
        <v>86</v>
      </c>
      <c r="L181" s="142">
        <v>436</v>
      </c>
      <c r="M181" s="144">
        <v>104</v>
      </c>
      <c r="N181" s="143">
        <v>211396</v>
      </c>
      <c r="O181" s="145">
        <v>625787</v>
      </c>
      <c r="P181" s="226">
        <v>1147685</v>
      </c>
      <c r="Q181" s="142">
        <v>1102652</v>
      </c>
      <c r="R181" s="142">
        <v>32287</v>
      </c>
      <c r="S181" s="142">
        <v>0</v>
      </c>
      <c r="T181" s="142">
        <v>12746</v>
      </c>
      <c r="U181" s="145">
        <v>474454</v>
      </c>
      <c r="V181" s="145">
        <v>474454</v>
      </c>
    </row>
    <row r="182" spans="1:22" ht="15" customHeight="1" x14ac:dyDescent="0.2">
      <c r="A182" s="318"/>
      <c r="B182" s="333">
        <v>30</v>
      </c>
      <c r="C182" s="325" t="s">
        <v>30</v>
      </c>
      <c r="D182" s="325" t="s">
        <v>2</v>
      </c>
      <c r="E182" s="324"/>
      <c r="F182" s="325"/>
      <c r="G182" s="325"/>
      <c r="H182" s="326">
        <v>24</v>
      </c>
      <c r="I182" s="327">
        <v>3231</v>
      </c>
      <c r="J182" s="328">
        <v>2643</v>
      </c>
      <c r="K182" s="329">
        <v>588</v>
      </c>
      <c r="L182" s="330">
        <v>2674</v>
      </c>
      <c r="M182" s="331">
        <v>596</v>
      </c>
      <c r="N182" s="326">
        <v>1675113</v>
      </c>
      <c r="O182" s="332">
        <v>5391086</v>
      </c>
      <c r="P182" s="327">
        <v>9547978</v>
      </c>
      <c r="Q182" s="330">
        <v>9274312</v>
      </c>
      <c r="R182" s="330">
        <v>40874</v>
      </c>
      <c r="S182" s="330">
        <v>293</v>
      </c>
      <c r="T182" s="330">
        <v>232499</v>
      </c>
      <c r="U182" s="332">
        <v>4770582</v>
      </c>
      <c r="V182" s="332">
        <v>4076443</v>
      </c>
    </row>
    <row r="183" spans="1:22" ht="15" customHeight="1" x14ac:dyDescent="0.2">
      <c r="A183" s="318"/>
      <c r="B183" s="30">
        <v>30</v>
      </c>
      <c r="C183" s="20" t="s">
        <v>30</v>
      </c>
      <c r="D183" s="20" t="s">
        <v>40</v>
      </c>
      <c r="E183" s="30">
        <v>49</v>
      </c>
      <c r="F183" s="20" t="s">
        <v>30</v>
      </c>
      <c r="G183" s="31"/>
      <c r="H183" s="131">
        <v>11</v>
      </c>
      <c r="I183" s="225">
        <v>403</v>
      </c>
      <c r="J183" s="313">
        <v>326</v>
      </c>
      <c r="K183" s="314">
        <v>77</v>
      </c>
      <c r="L183" s="134">
        <v>326</v>
      </c>
      <c r="M183" s="132">
        <v>77</v>
      </c>
      <c r="N183" s="131">
        <v>154626</v>
      </c>
      <c r="O183" s="133">
        <v>387143</v>
      </c>
      <c r="P183" s="225">
        <v>811520</v>
      </c>
      <c r="Q183" s="134">
        <v>595798</v>
      </c>
      <c r="R183" s="134">
        <v>20352</v>
      </c>
      <c r="S183" s="134">
        <v>293</v>
      </c>
      <c r="T183" s="134">
        <v>195077</v>
      </c>
      <c r="U183" s="133">
        <v>354372</v>
      </c>
      <c r="V183" s="133">
        <v>391583</v>
      </c>
    </row>
    <row r="184" spans="1:22" ht="15" customHeight="1" x14ac:dyDescent="0.2">
      <c r="A184" s="318"/>
      <c r="B184" s="30">
        <v>50</v>
      </c>
      <c r="C184" s="20" t="s">
        <v>30</v>
      </c>
      <c r="D184" s="20" t="s">
        <v>40</v>
      </c>
      <c r="E184" s="30">
        <v>99</v>
      </c>
      <c r="F184" s="20" t="s">
        <v>30</v>
      </c>
      <c r="G184" s="31"/>
      <c r="H184" s="131">
        <v>5</v>
      </c>
      <c r="I184" s="225">
        <v>396</v>
      </c>
      <c r="J184" s="313">
        <v>329</v>
      </c>
      <c r="K184" s="314">
        <v>67</v>
      </c>
      <c r="L184" s="134">
        <v>329</v>
      </c>
      <c r="M184" s="132">
        <v>67</v>
      </c>
      <c r="N184" s="131">
        <v>165897</v>
      </c>
      <c r="O184" s="133">
        <v>229492</v>
      </c>
      <c r="P184" s="225">
        <v>625497</v>
      </c>
      <c r="Q184" s="134">
        <v>625497</v>
      </c>
      <c r="R184" s="134">
        <v>0</v>
      </c>
      <c r="S184" s="134">
        <v>0</v>
      </c>
      <c r="T184" s="134">
        <v>0</v>
      </c>
      <c r="U184" s="133">
        <v>342117</v>
      </c>
      <c r="V184" s="133">
        <v>363804</v>
      </c>
    </row>
    <row r="185" spans="1:22" ht="15" customHeight="1" x14ac:dyDescent="0.2">
      <c r="A185" s="318"/>
      <c r="B185" s="30">
        <v>100</v>
      </c>
      <c r="C185" s="20" t="s">
        <v>30</v>
      </c>
      <c r="D185" s="20" t="s">
        <v>40</v>
      </c>
      <c r="E185" s="30">
        <v>199</v>
      </c>
      <c r="F185" s="20" t="s">
        <v>30</v>
      </c>
      <c r="G185" s="31"/>
      <c r="H185" s="131">
        <v>4</v>
      </c>
      <c r="I185" s="225">
        <v>545</v>
      </c>
      <c r="J185" s="313">
        <v>448</v>
      </c>
      <c r="K185" s="314">
        <v>97</v>
      </c>
      <c r="L185" s="134">
        <v>452</v>
      </c>
      <c r="M185" s="132">
        <v>97</v>
      </c>
      <c r="N185" s="131">
        <v>257968</v>
      </c>
      <c r="O185" s="133">
        <v>1501856</v>
      </c>
      <c r="P185" s="225">
        <v>2995434</v>
      </c>
      <c r="Q185" s="134" t="s">
        <v>1895</v>
      </c>
      <c r="R185" s="134">
        <v>20522</v>
      </c>
      <c r="S185" s="134">
        <v>0</v>
      </c>
      <c r="T185" s="134" t="s">
        <v>1895</v>
      </c>
      <c r="U185" s="133">
        <v>1363657</v>
      </c>
      <c r="V185" s="133">
        <v>1411387</v>
      </c>
    </row>
    <row r="186" spans="1:22" ht="15" customHeight="1" x14ac:dyDescent="0.2">
      <c r="A186" s="318" t="s">
        <v>340</v>
      </c>
      <c r="B186" s="30">
        <v>200</v>
      </c>
      <c r="C186" s="20" t="s">
        <v>30</v>
      </c>
      <c r="D186" s="20" t="s">
        <v>40</v>
      </c>
      <c r="E186" s="30">
        <v>299</v>
      </c>
      <c r="F186" s="20" t="s">
        <v>30</v>
      </c>
      <c r="G186" s="31"/>
      <c r="H186" s="131">
        <v>2</v>
      </c>
      <c r="I186" s="225">
        <v>528</v>
      </c>
      <c r="J186" s="313">
        <v>423</v>
      </c>
      <c r="K186" s="314">
        <v>105</v>
      </c>
      <c r="L186" s="134">
        <v>429</v>
      </c>
      <c r="M186" s="132">
        <v>105</v>
      </c>
      <c r="N186" s="131" t="s">
        <v>1891</v>
      </c>
      <c r="O186" s="133" t="s">
        <v>1891</v>
      </c>
      <c r="P186" s="225" t="s">
        <v>1891</v>
      </c>
      <c r="Q186" s="134" t="s">
        <v>1891</v>
      </c>
      <c r="R186" s="134">
        <v>0</v>
      </c>
      <c r="S186" s="134">
        <v>0</v>
      </c>
      <c r="T186" s="134" t="s">
        <v>1891</v>
      </c>
      <c r="U186" s="133" t="s">
        <v>1891</v>
      </c>
      <c r="V186" s="133" t="s">
        <v>1891</v>
      </c>
    </row>
    <row r="187" spans="1:22" ht="15" customHeight="1" x14ac:dyDescent="0.2">
      <c r="A187" s="318"/>
      <c r="B187" s="30">
        <v>300</v>
      </c>
      <c r="C187" s="20" t="s">
        <v>30</v>
      </c>
      <c r="D187" s="20" t="s">
        <v>40</v>
      </c>
      <c r="E187" s="30">
        <v>499</v>
      </c>
      <c r="F187" s="20" t="s">
        <v>30</v>
      </c>
      <c r="G187" s="31"/>
      <c r="H187" s="131">
        <v>0</v>
      </c>
      <c r="I187" s="225">
        <v>0</v>
      </c>
      <c r="J187" s="313">
        <v>0</v>
      </c>
      <c r="K187" s="314">
        <v>0</v>
      </c>
      <c r="L187" s="134">
        <v>0</v>
      </c>
      <c r="M187" s="132">
        <v>0</v>
      </c>
      <c r="N187" s="131">
        <v>0</v>
      </c>
      <c r="O187" s="133">
        <v>0</v>
      </c>
      <c r="P187" s="225">
        <v>0</v>
      </c>
      <c r="Q187" s="134">
        <v>0</v>
      </c>
      <c r="R187" s="134">
        <v>0</v>
      </c>
      <c r="S187" s="134">
        <v>0</v>
      </c>
      <c r="T187" s="134">
        <v>0</v>
      </c>
      <c r="U187" s="133">
        <v>0</v>
      </c>
      <c r="V187" s="133">
        <v>0</v>
      </c>
    </row>
    <row r="188" spans="1:22" ht="15" customHeight="1" x14ac:dyDescent="0.2">
      <c r="A188" s="318"/>
      <c r="B188" s="30">
        <v>500</v>
      </c>
      <c r="C188" s="20" t="s">
        <v>30</v>
      </c>
      <c r="D188" s="20" t="s">
        <v>5</v>
      </c>
      <c r="E188" s="30"/>
      <c r="F188" s="20"/>
      <c r="G188" s="31"/>
      <c r="H188" s="148">
        <v>2</v>
      </c>
      <c r="I188" s="227">
        <v>1359</v>
      </c>
      <c r="J188" s="315">
        <v>1117</v>
      </c>
      <c r="K188" s="316">
        <v>242</v>
      </c>
      <c r="L188" s="147">
        <v>1138</v>
      </c>
      <c r="M188" s="149">
        <v>250</v>
      </c>
      <c r="N188" s="148" t="s">
        <v>1891</v>
      </c>
      <c r="O188" s="150" t="s">
        <v>1891</v>
      </c>
      <c r="P188" s="227" t="s">
        <v>1891</v>
      </c>
      <c r="Q188" s="147" t="s">
        <v>1891</v>
      </c>
      <c r="R188" s="147">
        <v>0</v>
      </c>
      <c r="S188" s="147">
        <v>0</v>
      </c>
      <c r="T188" s="147">
        <v>0</v>
      </c>
      <c r="U188" s="150" t="s">
        <v>1891</v>
      </c>
      <c r="V188" s="150" t="s">
        <v>1891</v>
      </c>
    </row>
    <row r="189" spans="1:22" ht="15" customHeight="1" x14ac:dyDescent="0.2">
      <c r="A189" s="320" t="s">
        <v>341</v>
      </c>
      <c r="B189" s="36" t="s">
        <v>0</v>
      </c>
      <c r="C189" s="37"/>
      <c r="D189" s="37"/>
      <c r="E189" s="37"/>
      <c r="F189" s="37"/>
      <c r="G189" s="38"/>
      <c r="H189" s="143">
        <v>56</v>
      </c>
      <c r="I189" s="226">
        <v>1255</v>
      </c>
      <c r="J189" s="306">
        <v>1021</v>
      </c>
      <c r="K189" s="307">
        <v>234</v>
      </c>
      <c r="L189" s="142">
        <v>1028</v>
      </c>
      <c r="M189" s="144">
        <v>236</v>
      </c>
      <c r="N189" s="143">
        <v>513780</v>
      </c>
      <c r="O189" s="145">
        <v>2883301</v>
      </c>
      <c r="P189" s="226">
        <v>4430619</v>
      </c>
      <c r="Q189" s="142">
        <v>3930659</v>
      </c>
      <c r="R189" s="142">
        <v>241735</v>
      </c>
      <c r="S189" s="142">
        <v>231</v>
      </c>
      <c r="T189" s="142">
        <v>257994</v>
      </c>
      <c r="U189" s="226">
        <v>1355171</v>
      </c>
      <c r="V189" s="145">
        <v>1481914</v>
      </c>
    </row>
    <row r="190" spans="1:22" ht="15" customHeight="1" x14ac:dyDescent="0.2">
      <c r="A190" s="318"/>
      <c r="B190" s="333">
        <v>29</v>
      </c>
      <c r="C190" s="325" t="s">
        <v>30</v>
      </c>
      <c r="D190" s="325" t="s">
        <v>1</v>
      </c>
      <c r="E190" s="324"/>
      <c r="F190" s="325"/>
      <c r="G190" s="325"/>
      <c r="H190" s="326">
        <v>45</v>
      </c>
      <c r="I190" s="327">
        <v>456</v>
      </c>
      <c r="J190" s="328">
        <v>375</v>
      </c>
      <c r="K190" s="329">
        <v>81</v>
      </c>
      <c r="L190" s="330">
        <v>379</v>
      </c>
      <c r="M190" s="331">
        <v>83</v>
      </c>
      <c r="N190" s="326">
        <v>142892</v>
      </c>
      <c r="O190" s="332">
        <v>863200</v>
      </c>
      <c r="P190" s="327">
        <v>1322061</v>
      </c>
      <c r="Q190" s="330">
        <v>1089548</v>
      </c>
      <c r="R190" s="330">
        <v>81142</v>
      </c>
      <c r="S190" s="330">
        <v>0</v>
      </c>
      <c r="T190" s="330">
        <v>151371</v>
      </c>
      <c r="U190" s="327">
        <v>423334</v>
      </c>
      <c r="V190" s="332">
        <v>423334</v>
      </c>
    </row>
    <row r="191" spans="1:22" ht="15" customHeight="1" x14ac:dyDescent="0.2">
      <c r="A191" s="318" t="s">
        <v>342</v>
      </c>
      <c r="B191" s="184">
        <v>3</v>
      </c>
      <c r="C191" s="185" t="s">
        <v>108</v>
      </c>
      <c r="D191" s="185" t="s">
        <v>109</v>
      </c>
      <c r="E191" s="184"/>
      <c r="F191" s="185"/>
      <c r="G191" s="31"/>
      <c r="H191" s="131">
        <v>6</v>
      </c>
      <c r="I191" s="225">
        <v>13</v>
      </c>
      <c r="J191" s="313">
        <v>9</v>
      </c>
      <c r="K191" s="314">
        <v>4</v>
      </c>
      <c r="L191" s="134">
        <v>10</v>
      </c>
      <c r="M191" s="132">
        <v>6</v>
      </c>
      <c r="N191" s="131">
        <v>3809</v>
      </c>
      <c r="O191" s="133">
        <v>3759</v>
      </c>
      <c r="P191" s="225">
        <v>13842</v>
      </c>
      <c r="Q191" s="134">
        <v>7027</v>
      </c>
      <c r="R191" s="134">
        <v>6164</v>
      </c>
      <c r="S191" s="134">
        <v>0</v>
      </c>
      <c r="T191" s="134">
        <v>651</v>
      </c>
      <c r="U191" s="133">
        <v>9166</v>
      </c>
      <c r="V191" s="133">
        <v>9166</v>
      </c>
    </row>
    <row r="192" spans="1:22" ht="15" customHeight="1" x14ac:dyDescent="0.2">
      <c r="A192" s="318"/>
      <c r="B192" s="30" t="s">
        <v>38</v>
      </c>
      <c r="C192" s="20" t="s">
        <v>30</v>
      </c>
      <c r="D192" s="20" t="s">
        <v>40</v>
      </c>
      <c r="E192" s="30" t="s">
        <v>41</v>
      </c>
      <c r="F192" s="20" t="s">
        <v>30</v>
      </c>
      <c r="G192" s="31"/>
      <c r="H192" s="131">
        <v>20</v>
      </c>
      <c r="I192" s="225">
        <v>121</v>
      </c>
      <c r="J192" s="313">
        <v>90</v>
      </c>
      <c r="K192" s="314">
        <v>31</v>
      </c>
      <c r="L192" s="134">
        <v>91</v>
      </c>
      <c r="M192" s="132">
        <v>31</v>
      </c>
      <c r="N192" s="131">
        <v>38022</v>
      </c>
      <c r="O192" s="133">
        <v>304524</v>
      </c>
      <c r="P192" s="225">
        <v>440001</v>
      </c>
      <c r="Q192" s="134">
        <v>335215</v>
      </c>
      <c r="R192" s="134">
        <v>33020</v>
      </c>
      <c r="S192" s="134">
        <v>0</v>
      </c>
      <c r="T192" s="134">
        <v>71766</v>
      </c>
      <c r="U192" s="133">
        <v>124465</v>
      </c>
      <c r="V192" s="133">
        <v>124465</v>
      </c>
    </row>
    <row r="193" spans="1:22" ht="15" customHeight="1" x14ac:dyDescent="0.2">
      <c r="A193" s="318"/>
      <c r="B193" s="30">
        <v>10</v>
      </c>
      <c r="C193" s="20" t="s">
        <v>30</v>
      </c>
      <c r="D193" s="20" t="s">
        <v>40</v>
      </c>
      <c r="E193" s="30">
        <v>19</v>
      </c>
      <c r="F193" s="20" t="s">
        <v>30</v>
      </c>
      <c r="G193" s="31"/>
      <c r="H193" s="131">
        <v>13</v>
      </c>
      <c r="I193" s="225">
        <v>176</v>
      </c>
      <c r="J193" s="313">
        <v>150</v>
      </c>
      <c r="K193" s="314">
        <v>26</v>
      </c>
      <c r="L193" s="134">
        <v>150</v>
      </c>
      <c r="M193" s="132">
        <v>26</v>
      </c>
      <c r="N193" s="131">
        <v>54752</v>
      </c>
      <c r="O193" s="133">
        <v>271422</v>
      </c>
      <c r="P193" s="225">
        <v>451734</v>
      </c>
      <c r="Q193" s="134">
        <v>393151</v>
      </c>
      <c r="R193" s="134">
        <v>17114</v>
      </c>
      <c r="S193" s="134">
        <v>0</v>
      </c>
      <c r="T193" s="134">
        <v>41469</v>
      </c>
      <c r="U193" s="133">
        <v>164078</v>
      </c>
      <c r="V193" s="133">
        <v>164078</v>
      </c>
    </row>
    <row r="194" spans="1:22" ht="15" customHeight="1" x14ac:dyDescent="0.2">
      <c r="A194" s="318"/>
      <c r="B194" s="32">
        <v>20</v>
      </c>
      <c r="C194" s="33" t="s">
        <v>30</v>
      </c>
      <c r="D194" s="33" t="s">
        <v>40</v>
      </c>
      <c r="E194" s="34">
        <v>29</v>
      </c>
      <c r="F194" s="33" t="s">
        <v>30</v>
      </c>
      <c r="G194" s="35"/>
      <c r="H194" s="143">
        <v>6</v>
      </c>
      <c r="I194" s="226">
        <v>146</v>
      </c>
      <c r="J194" s="306">
        <v>126</v>
      </c>
      <c r="K194" s="307">
        <v>20</v>
      </c>
      <c r="L194" s="142">
        <v>128</v>
      </c>
      <c r="M194" s="144">
        <v>20</v>
      </c>
      <c r="N194" s="143">
        <v>46309</v>
      </c>
      <c r="O194" s="145">
        <v>283495</v>
      </c>
      <c r="P194" s="226">
        <v>416484</v>
      </c>
      <c r="Q194" s="142">
        <v>354155</v>
      </c>
      <c r="R194" s="142">
        <v>24844</v>
      </c>
      <c r="S194" s="142">
        <v>0</v>
      </c>
      <c r="T194" s="142">
        <v>37485</v>
      </c>
      <c r="U194" s="145">
        <v>125625</v>
      </c>
      <c r="V194" s="145">
        <v>125625</v>
      </c>
    </row>
    <row r="195" spans="1:22" ht="15" customHeight="1" x14ac:dyDescent="0.2">
      <c r="A195" s="318"/>
      <c r="B195" s="333">
        <v>30</v>
      </c>
      <c r="C195" s="325" t="s">
        <v>30</v>
      </c>
      <c r="D195" s="325" t="s">
        <v>2</v>
      </c>
      <c r="E195" s="324"/>
      <c r="F195" s="325"/>
      <c r="G195" s="325"/>
      <c r="H195" s="326">
        <v>11</v>
      </c>
      <c r="I195" s="327">
        <v>799</v>
      </c>
      <c r="J195" s="328">
        <v>646</v>
      </c>
      <c r="K195" s="329">
        <v>153</v>
      </c>
      <c r="L195" s="330">
        <v>649</v>
      </c>
      <c r="M195" s="331">
        <v>153</v>
      </c>
      <c r="N195" s="326">
        <v>370888</v>
      </c>
      <c r="O195" s="332">
        <v>2020101</v>
      </c>
      <c r="P195" s="327">
        <v>3108558</v>
      </c>
      <c r="Q195" s="330">
        <v>2841111</v>
      </c>
      <c r="R195" s="330">
        <v>160593</v>
      </c>
      <c r="S195" s="330">
        <v>231</v>
      </c>
      <c r="T195" s="330">
        <v>106623</v>
      </c>
      <c r="U195" s="332">
        <v>931837</v>
      </c>
      <c r="V195" s="332">
        <v>1058580</v>
      </c>
    </row>
    <row r="196" spans="1:22" ht="15" customHeight="1" x14ac:dyDescent="0.2">
      <c r="A196" s="318"/>
      <c r="B196" s="30">
        <v>30</v>
      </c>
      <c r="C196" s="20" t="s">
        <v>30</v>
      </c>
      <c r="D196" s="20" t="s">
        <v>40</v>
      </c>
      <c r="E196" s="30">
        <v>49</v>
      </c>
      <c r="F196" s="20" t="s">
        <v>30</v>
      </c>
      <c r="G196" s="31"/>
      <c r="H196" s="131">
        <v>3</v>
      </c>
      <c r="I196" s="225">
        <v>114</v>
      </c>
      <c r="J196" s="313">
        <v>93</v>
      </c>
      <c r="K196" s="314">
        <v>21</v>
      </c>
      <c r="L196" s="134">
        <v>93</v>
      </c>
      <c r="M196" s="132">
        <v>21</v>
      </c>
      <c r="N196" s="131" t="s">
        <v>1895</v>
      </c>
      <c r="O196" s="133" t="s">
        <v>1895</v>
      </c>
      <c r="P196" s="225" t="s">
        <v>1895</v>
      </c>
      <c r="Q196" s="134" t="s">
        <v>1895</v>
      </c>
      <c r="R196" s="134">
        <v>0</v>
      </c>
      <c r="S196" s="134">
        <v>0</v>
      </c>
      <c r="T196" s="134">
        <v>47706</v>
      </c>
      <c r="U196" s="133" t="s">
        <v>1895</v>
      </c>
      <c r="V196" s="133" t="s">
        <v>1895</v>
      </c>
    </row>
    <row r="197" spans="1:22" ht="15" customHeight="1" x14ac:dyDescent="0.2">
      <c r="A197" s="318"/>
      <c r="B197" s="30">
        <v>50</v>
      </c>
      <c r="C197" s="20" t="s">
        <v>30</v>
      </c>
      <c r="D197" s="20" t="s">
        <v>40</v>
      </c>
      <c r="E197" s="30">
        <v>99</v>
      </c>
      <c r="F197" s="20" t="s">
        <v>30</v>
      </c>
      <c r="G197" s="31"/>
      <c r="H197" s="131">
        <v>7</v>
      </c>
      <c r="I197" s="225">
        <v>536</v>
      </c>
      <c r="J197" s="313">
        <v>421</v>
      </c>
      <c r="K197" s="314">
        <v>115</v>
      </c>
      <c r="L197" s="134">
        <v>424</v>
      </c>
      <c r="M197" s="132">
        <v>115</v>
      </c>
      <c r="N197" s="131">
        <v>234881</v>
      </c>
      <c r="O197" s="133">
        <v>1336672</v>
      </c>
      <c r="P197" s="225">
        <v>2077139</v>
      </c>
      <c r="Q197" s="134">
        <v>1857398</v>
      </c>
      <c r="R197" s="134">
        <v>160593</v>
      </c>
      <c r="S197" s="134">
        <v>231</v>
      </c>
      <c r="T197" s="134">
        <v>58917</v>
      </c>
      <c r="U197" s="133">
        <v>650883</v>
      </c>
      <c r="V197" s="133">
        <v>701888</v>
      </c>
    </row>
    <row r="198" spans="1:22" ht="15" customHeight="1" x14ac:dyDescent="0.2">
      <c r="A198" s="318"/>
      <c r="B198" s="30">
        <v>100</v>
      </c>
      <c r="C198" s="20" t="s">
        <v>30</v>
      </c>
      <c r="D198" s="20" t="s">
        <v>40</v>
      </c>
      <c r="E198" s="30">
        <v>199</v>
      </c>
      <c r="F198" s="20" t="s">
        <v>30</v>
      </c>
      <c r="G198" s="31"/>
      <c r="H198" s="131">
        <v>1</v>
      </c>
      <c r="I198" s="225">
        <v>149</v>
      </c>
      <c r="J198" s="313">
        <v>132</v>
      </c>
      <c r="K198" s="314">
        <v>17</v>
      </c>
      <c r="L198" s="134">
        <v>132</v>
      </c>
      <c r="M198" s="132">
        <v>17</v>
      </c>
      <c r="N198" s="131" t="s">
        <v>1891</v>
      </c>
      <c r="O198" s="133" t="s">
        <v>1891</v>
      </c>
      <c r="P198" s="225" t="s">
        <v>1891</v>
      </c>
      <c r="Q198" s="134" t="s">
        <v>1891</v>
      </c>
      <c r="R198" s="134">
        <v>0</v>
      </c>
      <c r="S198" s="134">
        <v>0</v>
      </c>
      <c r="T198" s="134">
        <v>0</v>
      </c>
      <c r="U198" s="133" t="s">
        <v>1891</v>
      </c>
      <c r="V198" s="133" t="s">
        <v>1891</v>
      </c>
    </row>
    <row r="199" spans="1:22" ht="15" customHeight="1" x14ac:dyDescent="0.2">
      <c r="A199" s="318" t="s">
        <v>343</v>
      </c>
      <c r="B199" s="30">
        <v>200</v>
      </c>
      <c r="C199" s="20" t="s">
        <v>30</v>
      </c>
      <c r="D199" s="20" t="s">
        <v>40</v>
      </c>
      <c r="E199" s="30">
        <v>299</v>
      </c>
      <c r="F199" s="20" t="s">
        <v>30</v>
      </c>
      <c r="G199" s="31"/>
      <c r="H199" s="131">
        <v>0</v>
      </c>
      <c r="I199" s="225">
        <v>0</v>
      </c>
      <c r="J199" s="313">
        <v>0</v>
      </c>
      <c r="K199" s="314">
        <v>0</v>
      </c>
      <c r="L199" s="134">
        <v>0</v>
      </c>
      <c r="M199" s="132">
        <v>0</v>
      </c>
      <c r="N199" s="131">
        <v>0</v>
      </c>
      <c r="O199" s="133">
        <v>0</v>
      </c>
      <c r="P199" s="225">
        <v>0</v>
      </c>
      <c r="Q199" s="134">
        <v>0</v>
      </c>
      <c r="R199" s="134">
        <v>0</v>
      </c>
      <c r="S199" s="134">
        <v>0</v>
      </c>
      <c r="T199" s="134">
        <v>0</v>
      </c>
      <c r="U199" s="133">
        <v>0</v>
      </c>
      <c r="V199" s="133">
        <v>0</v>
      </c>
    </row>
    <row r="200" spans="1:22" ht="15" customHeight="1" x14ac:dyDescent="0.2">
      <c r="A200" s="318"/>
      <c r="B200" s="30">
        <v>300</v>
      </c>
      <c r="C200" s="20" t="s">
        <v>30</v>
      </c>
      <c r="D200" s="20" t="s">
        <v>40</v>
      </c>
      <c r="E200" s="30">
        <v>499</v>
      </c>
      <c r="F200" s="20" t="s">
        <v>30</v>
      </c>
      <c r="G200" s="31"/>
      <c r="H200" s="131">
        <v>0</v>
      </c>
      <c r="I200" s="225">
        <v>0</v>
      </c>
      <c r="J200" s="313">
        <v>0</v>
      </c>
      <c r="K200" s="314">
        <v>0</v>
      </c>
      <c r="L200" s="134">
        <v>0</v>
      </c>
      <c r="M200" s="132">
        <v>0</v>
      </c>
      <c r="N200" s="131">
        <v>0</v>
      </c>
      <c r="O200" s="133">
        <v>0</v>
      </c>
      <c r="P200" s="225">
        <v>0</v>
      </c>
      <c r="Q200" s="134">
        <v>0</v>
      </c>
      <c r="R200" s="134">
        <v>0</v>
      </c>
      <c r="S200" s="134">
        <v>0</v>
      </c>
      <c r="T200" s="134">
        <v>0</v>
      </c>
      <c r="U200" s="133">
        <v>0</v>
      </c>
      <c r="V200" s="133">
        <v>0</v>
      </c>
    </row>
    <row r="201" spans="1:22" ht="15" customHeight="1" x14ac:dyDescent="0.2">
      <c r="A201" s="318"/>
      <c r="B201" s="30">
        <v>500</v>
      </c>
      <c r="C201" s="20" t="s">
        <v>30</v>
      </c>
      <c r="D201" s="20" t="s">
        <v>5</v>
      </c>
      <c r="E201" s="30"/>
      <c r="F201" s="20"/>
      <c r="G201" s="31"/>
      <c r="H201" s="148">
        <v>0</v>
      </c>
      <c r="I201" s="227">
        <v>0</v>
      </c>
      <c r="J201" s="315">
        <v>0</v>
      </c>
      <c r="K201" s="316">
        <v>0</v>
      </c>
      <c r="L201" s="147">
        <v>0</v>
      </c>
      <c r="M201" s="149">
        <v>0</v>
      </c>
      <c r="N201" s="148">
        <v>0</v>
      </c>
      <c r="O201" s="150">
        <v>0</v>
      </c>
      <c r="P201" s="227">
        <v>0</v>
      </c>
      <c r="Q201" s="147">
        <v>0</v>
      </c>
      <c r="R201" s="147">
        <v>0</v>
      </c>
      <c r="S201" s="147">
        <v>0</v>
      </c>
      <c r="T201" s="147">
        <v>0</v>
      </c>
      <c r="U201" s="150">
        <v>0</v>
      </c>
      <c r="V201" s="150">
        <v>0</v>
      </c>
    </row>
    <row r="202" spans="1:22" ht="15" customHeight="1" x14ac:dyDescent="0.2">
      <c r="A202" s="320" t="s">
        <v>344</v>
      </c>
      <c r="B202" s="36" t="s">
        <v>0</v>
      </c>
      <c r="C202" s="37"/>
      <c r="D202" s="37"/>
      <c r="E202" s="37"/>
      <c r="F202" s="37"/>
      <c r="G202" s="38"/>
      <c r="H202" s="143">
        <v>47</v>
      </c>
      <c r="I202" s="226">
        <v>1694</v>
      </c>
      <c r="J202" s="306">
        <v>1365</v>
      </c>
      <c r="K202" s="307">
        <v>329</v>
      </c>
      <c r="L202" s="142">
        <v>1370</v>
      </c>
      <c r="M202" s="144">
        <v>329</v>
      </c>
      <c r="N202" s="143">
        <v>744267</v>
      </c>
      <c r="O202" s="145">
        <v>4085343</v>
      </c>
      <c r="P202" s="226">
        <v>6420151</v>
      </c>
      <c r="Q202" s="142">
        <v>6278464</v>
      </c>
      <c r="R202" s="142">
        <v>138578</v>
      </c>
      <c r="S202" s="142">
        <v>131</v>
      </c>
      <c r="T202" s="142">
        <v>2978</v>
      </c>
      <c r="U202" s="226">
        <v>1873307</v>
      </c>
      <c r="V202" s="145">
        <v>2069415</v>
      </c>
    </row>
    <row r="203" spans="1:22" ht="15" customHeight="1" x14ac:dyDescent="0.2">
      <c r="A203" s="318"/>
      <c r="B203" s="333">
        <v>29</v>
      </c>
      <c r="C203" s="325" t="s">
        <v>30</v>
      </c>
      <c r="D203" s="325" t="s">
        <v>1</v>
      </c>
      <c r="E203" s="324"/>
      <c r="F203" s="325"/>
      <c r="G203" s="325"/>
      <c r="H203" s="326">
        <v>36</v>
      </c>
      <c r="I203" s="327">
        <v>481</v>
      </c>
      <c r="J203" s="328">
        <v>336</v>
      </c>
      <c r="K203" s="329">
        <v>145</v>
      </c>
      <c r="L203" s="330">
        <v>336</v>
      </c>
      <c r="M203" s="331">
        <v>145</v>
      </c>
      <c r="N203" s="326">
        <v>154194</v>
      </c>
      <c r="O203" s="332">
        <v>347289</v>
      </c>
      <c r="P203" s="327">
        <v>694010</v>
      </c>
      <c r="Q203" s="330">
        <v>590668</v>
      </c>
      <c r="R203" s="330">
        <v>102203</v>
      </c>
      <c r="S203" s="330">
        <v>63</v>
      </c>
      <c r="T203" s="330">
        <v>1076</v>
      </c>
      <c r="U203" s="327">
        <v>315279</v>
      </c>
      <c r="V203" s="332">
        <v>315279</v>
      </c>
    </row>
    <row r="204" spans="1:22" ht="15" customHeight="1" x14ac:dyDescent="0.2">
      <c r="A204" s="318" t="s">
        <v>345</v>
      </c>
      <c r="B204" s="184">
        <v>3</v>
      </c>
      <c r="C204" s="185" t="s">
        <v>108</v>
      </c>
      <c r="D204" s="185" t="s">
        <v>109</v>
      </c>
      <c r="E204" s="184"/>
      <c r="F204" s="185"/>
      <c r="G204" s="31"/>
      <c r="H204" s="131">
        <v>5</v>
      </c>
      <c r="I204" s="225">
        <v>10</v>
      </c>
      <c r="J204" s="313">
        <v>5</v>
      </c>
      <c r="K204" s="314">
        <v>5</v>
      </c>
      <c r="L204" s="134">
        <v>5</v>
      </c>
      <c r="M204" s="132">
        <v>5</v>
      </c>
      <c r="N204" s="131">
        <v>2124</v>
      </c>
      <c r="O204" s="133">
        <v>3718</v>
      </c>
      <c r="P204" s="225">
        <v>7855</v>
      </c>
      <c r="Q204" s="134">
        <v>6055</v>
      </c>
      <c r="R204" s="134">
        <v>1466</v>
      </c>
      <c r="S204" s="134">
        <v>0</v>
      </c>
      <c r="T204" s="134">
        <v>334</v>
      </c>
      <c r="U204" s="133">
        <v>3773</v>
      </c>
      <c r="V204" s="133">
        <v>3773</v>
      </c>
    </row>
    <row r="205" spans="1:22" ht="15" customHeight="1" x14ac:dyDescent="0.2">
      <c r="A205" s="318"/>
      <c r="B205" s="30" t="s">
        <v>38</v>
      </c>
      <c r="C205" s="20" t="s">
        <v>30</v>
      </c>
      <c r="D205" s="20" t="s">
        <v>40</v>
      </c>
      <c r="E205" s="30" t="s">
        <v>41</v>
      </c>
      <c r="F205" s="20" t="s">
        <v>30</v>
      </c>
      <c r="G205" s="31"/>
      <c r="H205" s="131">
        <v>9</v>
      </c>
      <c r="I205" s="225">
        <v>50</v>
      </c>
      <c r="J205" s="313">
        <v>28</v>
      </c>
      <c r="K205" s="314">
        <v>22</v>
      </c>
      <c r="L205" s="134">
        <v>28</v>
      </c>
      <c r="M205" s="132">
        <v>22</v>
      </c>
      <c r="N205" s="131">
        <v>13930</v>
      </c>
      <c r="O205" s="133">
        <v>20624</v>
      </c>
      <c r="P205" s="225">
        <v>43767</v>
      </c>
      <c r="Q205" s="134">
        <v>31201</v>
      </c>
      <c r="R205" s="134">
        <v>11824</v>
      </c>
      <c r="S205" s="134">
        <v>0</v>
      </c>
      <c r="T205" s="134">
        <v>742</v>
      </c>
      <c r="U205" s="133">
        <v>21106</v>
      </c>
      <c r="V205" s="133">
        <v>21106</v>
      </c>
    </row>
    <row r="206" spans="1:22" ht="15" customHeight="1" x14ac:dyDescent="0.2">
      <c r="A206" s="318"/>
      <c r="B206" s="30">
        <v>10</v>
      </c>
      <c r="C206" s="20" t="s">
        <v>30</v>
      </c>
      <c r="D206" s="20" t="s">
        <v>40</v>
      </c>
      <c r="E206" s="30">
        <v>19</v>
      </c>
      <c r="F206" s="20" t="s">
        <v>30</v>
      </c>
      <c r="G206" s="31"/>
      <c r="H206" s="131">
        <v>13</v>
      </c>
      <c r="I206" s="225">
        <v>183</v>
      </c>
      <c r="J206" s="313">
        <v>152</v>
      </c>
      <c r="K206" s="314">
        <v>31</v>
      </c>
      <c r="L206" s="134">
        <v>152</v>
      </c>
      <c r="M206" s="132">
        <v>31</v>
      </c>
      <c r="N206" s="131">
        <v>58566</v>
      </c>
      <c r="O206" s="133">
        <v>124741</v>
      </c>
      <c r="P206" s="225">
        <v>276284</v>
      </c>
      <c r="Q206" s="134">
        <v>201838</v>
      </c>
      <c r="R206" s="134">
        <v>74393</v>
      </c>
      <c r="S206" s="134">
        <v>53</v>
      </c>
      <c r="T206" s="134">
        <v>0</v>
      </c>
      <c r="U206" s="133">
        <v>137767</v>
      </c>
      <c r="V206" s="133">
        <v>137767</v>
      </c>
    </row>
    <row r="207" spans="1:22" ht="15" customHeight="1" x14ac:dyDescent="0.2">
      <c r="A207" s="318"/>
      <c r="B207" s="32">
        <v>20</v>
      </c>
      <c r="C207" s="33" t="s">
        <v>30</v>
      </c>
      <c r="D207" s="33" t="s">
        <v>40</v>
      </c>
      <c r="E207" s="34">
        <v>29</v>
      </c>
      <c r="F207" s="33" t="s">
        <v>30</v>
      </c>
      <c r="G207" s="35"/>
      <c r="H207" s="143">
        <v>9</v>
      </c>
      <c r="I207" s="226">
        <v>238</v>
      </c>
      <c r="J207" s="306">
        <v>151</v>
      </c>
      <c r="K207" s="307">
        <v>87</v>
      </c>
      <c r="L207" s="142">
        <v>151</v>
      </c>
      <c r="M207" s="144">
        <v>87</v>
      </c>
      <c r="N207" s="143">
        <v>79574</v>
      </c>
      <c r="O207" s="145">
        <v>198206</v>
      </c>
      <c r="P207" s="226">
        <v>366104</v>
      </c>
      <c r="Q207" s="142">
        <v>351574</v>
      </c>
      <c r="R207" s="142">
        <v>14520</v>
      </c>
      <c r="S207" s="142">
        <v>10</v>
      </c>
      <c r="T207" s="142">
        <v>0</v>
      </c>
      <c r="U207" s="145">
        <v>152633</v>
      </c>
      <c r="V207" s="145">
        <v>152633</v>
      </c>
    </row>
    <row r="208" spans="1:22" ht="15" customHeight="1" x14ac:dyDescent="0.2">
      <c r="A208" s="318"/>
      <c r="B208" s="333">
        <v>30</v>
      </c>
      <c r="C208" s="325" t="s">
        <v>30</v>
      </c>
      <c r="D208" s="325" t="s">
        <v>2</v>
      </c>
      <c r="E208" s="324"/>
      <c r="F208" s="325"/>
      <c r="G208" s="325"/>
      <c r="H208" s="326">
        <v>11</v>
      </c>
      <c r="I208" s="327">
        <v>1213</v>
      </c>
      <c r="J208" s="328">
        <v>1029</v>
      </c>
      <c r="K208" s="329">
        <v>184</v>
      </c>
      <c r="L208" s="330">
        <v>1034</v>
      </c>
      <c r="M208" s="331">
        <v>184</v>
      </c>
      <c r="N208" s="326">
        <v>590073</v>
      </c>
      <c r="O208" s="332">
        <v>3738054</v>
      </c>
      <c r="P208" s="327">
        <v>5726141</v>
      </c>
      <c r="Q208" s="330">
        <v>5687796</v>
      </c>
      <c r="R208" s="330">
        <v>36375</v>
      </c>
      <c r="S208" s="330">
        <v>68</v>
      </c>
      <c r="T208" s="330">
        <v>1902</v>
      </c>
      <c r="U208" s="332">
        <v>1558028</v>
      </c>
      <c r="V208" s="332">
        <v>1754136</v>
      </c>
    </row>
    <row r="209" spans="1:22" ht="15" customHeight="1" x14ac:dyDescent="0.2">
      <c r="A209" s="318"/>
      <c r="B209" s="30">
        <v>30</v>
      </c>
      <c r="C209" s="20" t="s">
        <v>30</v>
      </c>
      <c r="D209" s="20" t="s">
        <v>40</v>
      </c>
      <c r="E209" s="30">
        <v>49</v>
      </c>
      <c r="F209" s="20" t="s">
        <v>30</v>
      </c>
      <c r="G209" s="31"/>
      <c r="H209" s="131">
        <v>4</v>
      </c>
      <c r="I209" s="225">
        <v>134</v>
      </c>
      <c r="J209" s="313">
        <v>108</v>
      </c>
      <c r="K209" s="314">
        <v>26</v>
      </c>
      <c r="L209" s="134">
        <v>108</v>
      </c>
      <c r="M209" s="132">
        <v>26</v>
      </c>
      <c r="N209" s="131">
        <v>40642</v>
      </c>
      <c r="O209" s="133">
        <v>124049</v>
      </c>
      <c r="P209" s="225">
        <v>245086</v>
      </c>
      <c r="Q209" s="134">
        <v>245018</v>
      </c>
      <c r="R209" s="134">
        <v>0</v>
      </c>
      <c r="S209" s="134">
        <v>68</v>
      </c>
      <c r="T209" s="134">
        <v>0</v>
      </c>
      <c r="U209" s="133">
        <v>108216</v>
      </c>
      <c r="V209" s="133">
        <v>110597</v>
      </c>
    </row>
    <row r="210" spans="1:22" ht="15" customHeight="1" x14ac:dyDescent="0.2">
      <c r="A210" s="318"/>
      <c r="B210" s="30">
        <v>50</v>
      </c>
      <c r="C210" s="20" t="s">
        <v>30</v>
      </c>
      <c r="D210" s="20" t="s">
        <v>40</v>
      </c>
      <c r="E210" s="30">
        <v>99</v>
      </c>
      <c r="F210" s="20" t="s">
        <v>30</v>
      </c>
      <c r="G210" s="31"/>
      <c r="H210" s="131">
        <v>4</v>
      </c>
      <c r="I210" s="225">
        <v>303</v>
      </c>
      <c r="J210" s="313">
        <v>237</v>
      </c>
      <c r="K210" s="314">
        <v>66</v>
      </c>
      <c r="L210" s="134">
        <v>240</v>
      </c>
      <c r="M210" s="132">
        <v>66</v>
      </c>
      <c r="N210" s="131">
        <v>138465</v>
      </c>
      <c r="O210" s="133">
        <v>528255</v>
      </c>
      <c r="P210" s="225">
        <v>551317</v>
      </c>
      <c r="Q210" s="134">
        <v>519160</v>
      </c>
      <c r="R210" s="134">
        <v>30497</v>
      </c>
      <c r="S210" s="134">
        <v>0</v>
      </c>
      <c r="T210" s="134">
        <v>1660</v>
      </c>
      <c r="U210" s="133">
        <v>29165</v>
      </c>
      <c r="V210" s="133">
        <v>23328</v>
      </c>
    </row>
    <row r="211" spans="1:22" ht="15" customHeight="1" x14ac:dyDescent="0.2">
      <c r="A211" s="318"/>
      <c r="B211" s="30">
        <v>100</v>
      </c>
      <c r="C211" s="20" t="s">
        <v>30</v>
      </c>
      <c r="D211" s="20" t="s">
        <v>40</v>
      </c>
      <c r="E211" s="30">
        <v>199</v>
      </c>
      <c r="F211" s="20" t="s">
        <v>30</v>
      </c>
      <c r="G211" s="31"/>
      <c r="H211" s="131">
        <v>1</v>
      </c>
      <c r="I211" s="225">
        <v>153</v>
      </c>
      <c r="J211" s="313">
        <v>122</v>
      </c>
      <c r="K211" s="314">
        <v>31</v>
      </c>
      <c r="L211" s="134">
        <v>124</v>
      </c>
      <c r="M211" s="132">
        <v>31</v>
      </c>
      <c r="N211" s="131" t="s">
        <v>1891</v>
      </c>
      <c r="O211" s="133" t="s">
        <v>1891</v>
      </c>
      <c r="P211" s="225" t="s">
        <v>1891</v>
      </c>
      <c r="Q211" s="134" t="s">
        <v>1891</v>
      </c>
      <c r="R211" s="134" t="s">
        <v>1895</v>
      </c>
      <c r="S211" s="134">
        <v>0</v>
      </c>
      <c r="T211" s="134">
        <v>0</v>
      </c>
      <c r="U211" s="133" t="s">
        <v>1891</v>
      </c>
      <c r="V211" s="133" t="s">
        <v>1891</v>
      </c>
    </row>
    <row r="212" spans="1:22" ht="15" customHeight="1" x14ac:dyDescent="0.2">
      <c r="A212" s="318" t="s">
        <v>346</v>
      </c>
      <c r="B212" s="30">
        <v>200</v>
      </c>
      <c r="C212" s="20" t="s">
        <v>30</v>
      </c>
      <c r="D212" s="20" t="s">
        <v>40</v>
      </c>
      <c r="E212" s="30">
        <v>299</v>
      </c>
      <c r="F212" s="20" t="s">
        <v>30</v>
      </c>
      <c r="G212" s="31"/>
      <c r="H212" s="131">
        <v>1</v>
      </c>
      <c r="I212" s="225">
        <v>278</v>
      </c>
      <c r="J212" s="313">
        <v>233</v>
      </c>
      <c r="K212" s="314">
        <v>45</v>
      </c>
      <c r="L212" s="134">
        <v>233</v>
      </c>
      <c r="M212" s="132">
        <v>45</v>
      </c>
      <c r="N212" s="131" t="s">
        <v>1891</v>
      </c>
      <c r="O212" s="133" t="s">
        <v>1891</v>
      </c>
      <c r="P212" s="225" t="s">
        <v>1891</v>
      </c>
      <c r="Q212" s="134" t="s">
        <v>1891</v>
      </c>
      <c r="R212" s="134" t="s">
        <v>1891</v>
      </c>
      <c r="S212" s="134">
        <v>0</v>
      </c>
      <c r="T212" s="134" t="s">
        <v>1891</v>
      </c>
      <c r="U212" s="133" t="s">
        <v>1891</v>
      </c>
      <c r="V212" s="133" t="s">
        <v>1891</v>
      </c>
    </row>
    <row r="213" spans="1:22" ht="15" customHeight="1" x14ac:dyDescent="0.2">
      <c r="A213" s="318"/>
      <c r="B213" s="30">
        <v>300</v>
      </c>
      <c r="C213" s="20" t="s">
        <v>30</v>
      </c>
      <c r="D213" s="20" t="s">
        <v>40</v>
      </c>
      <c r="E213" s="30">
        <v>499</v>
      </c>
      <c r="F213" s="20" t="s">
        <v>30</v>
      </c>
      <c r="G213" s="31"/>
      <c r="H213" s="131">
        <v>1</v>
      </c>
      <c r="I213" s="225">
        <v>345</v>
      </c>
      <c r="J213" s="313">
        <v>329</v>
      </c>
      <c r="K213" s="314">
        <v>16</v>
      </c>
      <c r="L213" s="134">
        <v>329</v>
      </c>
      <c r="M213" s="132">
        <v>16</v>
      </c>
      <c r="N213" s="131" t="s">
        <v>1891</v>
      </c>
      <c r="O213" s="133" t="s">
        <v>1891</v>
      </c>
      <c r="P213" s="225" t="s">
        <v>1891</v>
      </c>
      <c r="Q213" s="134" t="s">
        <v>1891</v>
      </c>
      <c r="R213" s="134">
        <v>0</v>
      </c>
      <c r="S213" s="134">
        <v>0</v>
      </c>
      <c r="T213" s="134" t="s">
        <v>1895</v>
      </c>
      <c r="U213" s="133" t="s">
        <v>1891</v>
      </c>
      <c r="V213" s="133" t="s">
        <v>1891</v>
      </c>
    </row>
    <row r="214" spans="1:22" ht="15" customHeight="1" x14ac:dyDescent="0.2">
      <c r="A214" s="321"/>
      <c r="B214" s="263">
        <v>500</v>
      </c>
      <c r="C214" s="22" t="s">
        <v>30</v>
      </c>
      <c r="D214" s="22" t="s">
        <v>5</v>
      </c>
      <c r="E214" s="263"/>
      <c r="F214" s="22"/>
      <c r="G214" s="264"/>
      <c r="H214" s="148">
        <v>0</v>
      </c>
      <c r="I214" s="227">
        <v>0</v>
      </c>
      <c r="J214" s="315">
        <v>0</v>
      </c>
      <c r="K214" s="316">
        <v>0</v>
      </c>
      <c r="L214" s="147">
        <v>0</v>
      </c>
      <c r="M214" s="149">
        <v>0</v>
      </c>
      <c r="N214" s="148">
        <v>0</v>
      </c>
      <c r="O214" s="150">
        <v>0</v>
      </c>
      <c r="P214" s="227">
        <v>0</v>
      </c>
      <c r="Q214" s="147">
        <v>0</v>
      </c>
      <c r="R214" s="147">
        <v>0</v>
      </c>
      <c r="S214" s="147">
        <v>0</v>
      </c>
      <c r="T214" s="147">
        <v>0</v>
      </c>
      <c r="U214" s="150">
        <v>0</v>
      </c>
      <c r="V214" s="150">
        <v>0</v>
      </c>
    </row>
    <row r="215" spans="1:22" ht="15" customHeight="1" x14ac:dyDescent="0.2">
      <c r="A215" s="322" t="s">
        <v>347</v>
      </c>
      <c r="B215" s="27" t="s">
        <v>0</v>
      </c>
      <c r="C215" s="28"/>
      <c r="D215" s="28"/>
      <c r="E215" s="28"/>
      <c r="F215" s="28"/>
      <c r="G215" s="174"/>
      <c r="H215" s="143">
        <v>281</v>
      </c>
      <c r="I215" s="226">
        <v>5426</v>
      </c>
      <c r="J215" s="306">
        <v>4076</v>
      </c>
      <c r="K215" s="307">
        <v>1350</v>
      </c>
      <c r="L215" s="142">
        <v>4087</v>
      </c>
      <c r="M215" s="144">
        <v>1351</v>
      </c>
      <c r="N215" s="143">
        <v>2118127</v>
      </c>
      <c r="O215" s="145">
        <v>6934630</v>
      </c>
      <c r="P215" s="226">
        <v>11990480</v>
      </c>
      <c r="Q215" s="142">
        <v>9320079</v>
      </c>
      <c r="R215" s="142">
        <v>2366228</v>
      </c>
      <c r="S215" s="142">
        <v>7671</v>
      </c>
      <c r="T215" s="142">
        <v>296502</v>
      </c>
      <c r="U215" s="226">
        <v>4588666</v>
      </c>
      <c r="V215" s="145">
        <v>4658549</v>
      </c>
    </row>
    <row r="216" spans="1:22" ht="15" customHeight="1" x14ac:dyDescent="0.2">
      <c r="A216" s="318"/>
      <c r="B216" s="333">
        <v>29</v>
      </c>
      <c r="C216" s="325" t="s">
        <v>30</v>
      </c>
      <c r="D216" s="325" t="s">
        <v>1</v>
      </c>
      <c r="E216" s="324"/>
      <c r="F216" s="325"/>
      <c r="G216" s="325"/>
      <c r="H216" s="326">
        <v>229</v>
      </c>
      <c r="I216" s="327">
        <v>2046</v>
      </c>
      <c r="J216" s="328">
        <v>1566</v>
      </c>
      <c r="K216" s="329">
        <v>480</v>
      </c>
      <c r="L216" s="330">
        <v>1568</v>
      </c>
      <c r="M216" s="331">
        <v>481</v>
      </c>
      <c r="N216" s="326">
        <v>697861</v>
      </c>
      <c r="O216" s="332">
        <v>1295702</v>
      </c>
      <c r="P216" s="327">
        <v>2767196</v>
      </c>
      <c r="Q216" s="330">
        <v>1877309</v>
      </c>
      <c r="R216" s="330">
        <v>748669</v>
      </c>
      <c r="S216" s="330">
        <v>682</v>
      </c>
      <c r="T216" s="330">
        <v>140536</v>
      </c>
      <c r="U216" s="327">
        <v>1338633</v>
      </c>
      <c r="V216" s="332">
        <v>1338633</v>
      </c>
    </row>
    <row r="217" spans="1:22" ht="15" customHeight="1" x14ac:dyDescent="0.2">
      <c r="A217" s="318" t="s">
        <v>348</v>
      </c>
      <c r="B217" s="184">
        <v>3</v>
      </c>
      <c r="C217" s="185" t="s">
        <v>108</v>
      </c>
      <c r="D217" s="185" t="s">
        <v>109</v>
      </c>
      <c r="E217" s="184"/>
      <c r="F217" s="185"/>
      <c r="G217" s="31"/>
      <c r="H217" s="131">
        <v>50</v>
      </c>
      <c r="I217" s="225">
        <v>101</v>
      </c>
      <c r="J217" s="313">
        <v>69</v>
      </c>
      <c r="K217" s="314">
        <v>32</v>
      </c>
      <c r="L217" s="134">
        <v>69</v>
      </c>
      <c r="M217" s="132">
        <v>32</v>
      </c>
      <c r="N217" s="131">
        <v>29325</v>
      </c>
      <c r="O217" s="133">
        <v>35860</v>
      </c>
      <c r="P217" s="225">
        <v>88336</v>
      </c>
      <c r="Q217" s="134">
        <v>52652</v>
      </c>
      <c r="R217" s="134">
        <v>31234</v>
      </c>
      <c r="S217" s="134">
        <v>0</v>
      </c>
      <c r="T217" s="134">
        <v>4450</v>
      </c>
      <c r="U217" s="133">
        <v>47737</v>
      </c>
      <c r="V217" s="133">
        <v>47737</v>
      </c>
    </row>
    <row r="218" spans="1:22" ht="15" customHeight="1" x14ac:dyDescent="0.2">
      <c r="A218" s="318"/>
      <c r="B218" s="30" t="s">
        <v>38</v>
      </c>
      <c r="C218" s="20" t="s">
        <v>30</v>
      </c>
      <c r="D218" s="20" t="s">
        <v>40</v>
      </c>
      <c r="E218" s="30" t="s">
        <v>41</v>
      </c>
      <c r="F218" s="20" t="s">
        <v>30</v>
      </c>
      <c r="G218" s="31"/>
      <c r="H218" s="131">
        <v>102</v>
      </c>
      <c r="I218" s="225">
        <v>641</v>
      </c>
      <c r="J218" s="313">
        <v>484</v>
      </c>
      <c r="K218" s="314">
        <v>157</v>
      </c>
      <c r="L218" s="134">
        <v>486</v>
      </c>
      <c r="M218" s="132">
        <v>157</v>
      </c>
      <c r="N218" s="131">
        <v>207249</v>
      </c>
      <c r="O218" s="133">
        <v>278903</v>
      </c>
      <c r="P218" s="225">
        <v>687979</v>
      </c>
      <c r="Q218" s="134">
        <v>467209</v>
      </c>
      <c r="R218" s="134">
        <v>207156</v>
      </c>
      <c r="S218" s="134">
        <v>5</v>
      </c>
      <c r="T218" s="134">
        <v>13609</v>
      </c>
      <c r="U218" s="133">
        <v>372292</v>
      </c>
      <c r="V218" s="133">
        <v>372292</v>
      </c>
    </row>
    <row r="219" spans="1:22" ht="15" customHeight="1" x14ac:dyDescent="0.2">
      <c r="A219" s="318"/>
      <c r="B219" s="30">
        <v>10</v>
      </c>
      <c r="C219" s="20" t="s">
        <v>30</v>
      </c>
      <c r="D219" s="20" t="s">
        <v>40</v>
      </c>
      <c r="E219" s="30">
        <v>19</v>
      </c>
      <c r="F219" s="20" t="s">
        <v>30</v>
      </c>
      <c r="G219" s="31"/>
      <c r="H219" s="131">
        <v>56</v>
      </c>
      <c r="I219" s="225">
        <v>775</v>
      </c>
      <c r="J219" s="313">
        <v>599</v>
      </c>
      <c r="K219" s="314">
        <v>176</v>
      </c>
      <c r="L219" s="134">
        <v>599</v>
      </c>
      <c r="M219" s="132">
        <v>176</v>
      </c>
      <c r="N219" s="131">
        <v>251948</v>
      </c>
      <c r="O219" s="133">
        <v>429236</v>
      </c>
      <c r="P219" s="225">
        <v>989579</v>
      </c>
      <c r="Q219" s="134">
        <v>668720</v>
      </c>
      <c r="R219" s="134">
        <v>301042</v>
      </c>
      <c r="S219" s="134">
        <v>429</v>
      </c>
      <c r="T219" s="134">
        <v>19388</v>
      </c>
      <c r="U219" s="133">
        <v>509481</v>
      </c>
      <c r="V219" s="133">
        <v>509481</v>
      </c>
    </row>
    <row r="220" spans="1:22" ht="15" customHeight="1" x14ac:dyDescent="0.2">
      <c r="A220" s="318"/>
      <c r="B220" s="32">
        <v>20</v>
      </c>
      <c r="C220" s="33" t="s">
        <v>30</v>
      </c>
      <c r="D220" s="33" t="s">
        <v>40</v>
      </c>
      <c r="E220" s="34">
        <v>29</v>
      </c>
      <c r="F220" s="33" t="s">
        <v>30</v>
      </c>
      <c r="G220" s="35"/>
      <c r="H220" s="143">
        <v>21</v>
      </c>
      <c r="I220" s="226">
        <v>529</v>
      </c>
      <c r="J220" s="306">
        <v>414</v>
      </c>
      <c r="K220" s="307">
        <v>115</v>
      </c>
      <c r="L220" s="142">
        <v>414</v>
      </c>
      <c r="M220" s="144">
        <v>116</v>
      </c>
      <c r="N220" s="143">
        <v>209339</v>
      </c>
      <c r="O220" s="145">
        <v>551703</v>
      </c>
      <c r="P220" s="226">
        <v>1001302</v>
      </c>
      <c r="Q220" s="142">
        <v>688728</v>
      </c>
      <c r="R220" s="142">
        <v>209237</v>
      </c>
      <c r="S220" s="142">
        <v>248</v>
      </c>
      <c r="T220" s="142">
        <v>103089</v>
      </c>
      <c r="U220" s="145">
        <v>409123</v>
      </c>
      <c r="V220" s="145">
        <v>409123</v>
      </c>
    </row>
    <row r="221" spans="1:22" ht="15" customHeight="1" x14ac:dyDescent="0.2">
      <c r="A221" s="318"/>
      <c r="B221" s="333">
        <v>30</v>
      </c>
      <c r="C221" s="325" t="s">
        <v>30</v>
      </c>
      <c r="D221" s="325" t="s">
        <v>2</v>
      </c>
      <c r="E221" s="324"/>
      <c r="F221" s="325"/>
      <c r="G221" s="325"/>
      <c r="H221" s="326">
        <v>52</v>
      </c>
      <c r="I221" s="327">
        <v>3380</v>
      </c>
      <c r="J221" s="328">
        <v>2510</v>
      </c>
      <c r="K221" s="329">
        <v>870</v>
      </c>
      <c r="L221" s="330">
        <v>2519</v>
      </c>
      <c r="M221" s="331">
        <v>870</v>
      </c>
      <c r="N221" s="326">
        <v>1420266</v>
      </c>
      <c r="O221" s="332">
        <v>5638928</v>
      </c>
      <c r="P221" s="327">
        <v>9223284</v>
      </c>
      <c r="Q221" s="330">
        <v>7442770</v>
      </c>
      <c r="R221" s="330">
        <v>1617559</v>
      </c>
      <c r="S221" s="330">
        <v>6989</v>
      </c>
      <c r="T221" s="330">
        <v>155966</v>
      </c>
      <c r="U221" s="332">
        <v>3250033</v>
      </c>
      <c r="V221" s="332">
        <v>3319916</v>
      </c>
    </row>
    <row r="222" spans="1:22" ht="15" customHeight="1" x14ac:dyDescent="0.2">
      <c r="A222" s="318"/>
      <c r="B222" s="30">
        <v>30</v>
      </c>
      <c r="C222" s="20" t="s">
        <v>30</v>
      </c>
      <c r="D222" s="20" t="s">
        <v>40</v>
      </c>
      <c r="E222" s="30">
        <v>49</v>
      </c>
      <c r="F222" s="20" t="s">
        <v>30</v>
      </c>
      <c r="G222" s="31"/>
      <c r="H222" s="131">
        <v>27</v>
      </c>
      <c r="I222" s="225">
        <v>1081</v>
      </c>
      <c r="J222" s="313">
        <v>792</v>
      </c>
      <c r="K222" s="314">
        <v>289</v>
      </c>
      <c r="L222" s="134">
        <v>796</v>
      </c>
      <c r="M222" s="132">
        <v>289</v>
      </c>
      <c r="N222" s="131">
        <v>460585</v>
      </c>
      <c r="O222" s="133">
        <v>1066103</v>
      </c>
      <c r="P222" s="225">
        <v>2025016</v>
      </c>
      <c r="Q222" s="134">
        <v>1486946</v>
      </c>
      <c r="R222" s="134">
        <v>497924</v>
      </c>
      <c r="S222" s="134">
        <v>1035</v>
      </c>
      <c r="T222" s="134">
        <v>39111</v>
      </c>
      <c r="U222" s="133">
        <v>807378</v>
      </c>
      <c r="V222" s="133">
        <v>880150</v>
      </c>
    </row>
    <row r="223" spans="1:22" ht="15" customHeight="1" x14ac:dyDescent="0.2">
      <c r="A223" s="318"/>
      <c r="B223" s="30">
        <v>50</v>
      </c>
      <c r="C223" s="20" t="s">
        <v>30</v>
      </c>
      <c r="D223" s="20" t="s">
        <v>40</v>
      </c>
      <c r="E223" s="30">
        <v>99</v>
      </c>
      <c r="F223" s="20" t="s">
        <v>30</v>
      </c>
      <c r="G223" s="31"/>
      <c r="H223" s="131">
        <v>18</v>
      </c>
      <c r="I223" s="225">
        <v>1384</v>
      </c>
      <c r="J223" s="313">
        <v>1042</v>
      </c>
      <c r="K223" s="314">
        <v>342</v>
      </c>
      <c r="L223" s="134">
        <v>1044</v>
      </c>
      <c r="M223" s="132">
        <v>342</v>
      </c>
      <c r="N223" s="131">
        <v>560232</v>
      </c>
      <c r="O223" s="133">
        <v>2329302</v>
      </c>
      <c r="P223" s="225">
        <v>3703952</v>
      </c>
      <c r="Q223" s="134">
        <v>2984196</v>
      </c>
      <c r="R223" s="134">
        <v>648876</v>
      </c>
      <c r="S223" s="134">
        <v>5954</v>
      </c>
      <c r="T223" s="134">
        <v>64926</v>
      </c>
      <c r="U223" s="133">
        <v>1312984</v>
      </c>
      <c r="V223" s="133">
        <v>1265704</v>
      </c>
    </row>
    <row r="224" spans="1:22" ht="15" customHeight="1" x14ac:dyDescent="0.2">
      <c r="A224" s="318"/>
      <c r="B224" s="30">
        <v>100</v>
      </c>
      <c r="C224" s="20" t="s">
        <v>30</v>
      </c>
      <c r="D224" s="20" t="s">
        <v>40</v>
      </c>
      <c r="E224" s="30">
        <v>199</v>
      </c>
      <c r="F224" s="20" t="s">
        <v>30</v>
      </c>
      <c r="G224" s="31"/>
      <c r="H224" s="131">
        <v>7</v>
      </c>
      <c r="I224" s="225">
        <v>915</v>
      </c>
      <c r="J224" s="313">
        <v>676</v>
      </c>
      <c r="K224" s="314">
        <v>239</v>
      </c>
      <c r="L224" s="134">
        <v>679</v>
      </c>
      <c r="M224" s="132">
        <v>239</v>
      </c>
      <c r="N224" s="131">
        <v>399449</v>
      </c>
      <c r="O224" s="133">
        <v>2243523</v>
      </c>
      <c r="P224" s="225">
        <v>3494316</v>
      </c>
      <c r="Q224" s="134">
        <v>2971628</v>
      </c>
      <c r="R224" s="134">
        <v>470759</v>
      </c>
      <c r="S224" s="134">
        <v>0</v>
      </c>
      <c r="T224" s="134">
        <v>51929</v>
      </c>
      <c r="U224" s="133">
        <v>1129671</v>
      </c>
      <c r="V224" s="133">
        <v>1174062</v>
      </c>
    </row>
    <row r="225" spans="1:22" ht="15" customHeight="1" x14ac:dyDescent="0.2">
      <c r="A225" s="318" t="s">
        <v>349</v>
      </c>
      <c r="B225" s="30">
        <v>200</v>
      </c>
      <c r="C225" s="20" t="s">
        <v>30</v>
      </c>
      <c r="D225" s="20" t="s">
        <v>40</v>
      </c>
      <c r="E225" s="30">
        <v>299</v>
      </c>
      <c r="F225" s="20" t="s">
        <v>30</v>
      </c>
      <c r="G225" s="31"/>
      <c r="H225" s="131">
        <v>0</v>
      </c>
      <c r="I225" s="225">
        <v>0</v>
      </c>
      <c r="J225" s="313">
        <v>0</v>
      </c>
      <c r="K225" s="314">
        <v>0</v>
      </c>
      <c r="L225" s="134">
        <v>0</v>
      </c>
      <c r="M225" s="132">
        <v>0</v>
      </c>
      <c r="N225" s="131">
        <v>0</v>
      </c>
      <c r="O225" s="133">
        <v>0</v>
      </c>
      <c r="P225" s="225">
        <v>0</v>
      </c>
      <c r="Q225" s="134">
        <v>0</v>
      </c>
      <c r="R225" s="134">
        <v>0</v>
      </c>
      <c r="S225" s="134">
        <v>0</v>
      </c>
      <c r="T225" s="134">
        <v>0</v>
      </c>
      <c r="U225" s="133">
        <v>0</v>
      </c>
      <c r="V225" s="133">
        <v>0</v>
      </c>
    </row>
    <row r="226" spans="1:22" ht="15" customHeight="1" x14ac:dyDescent="0.2">
      <c r="A226" s="318"/>
      <c r="B226" s="30">
        <v>300</v>
      </c>
      <c r="C226" s="20" t="s">
        <v>30</v>
      </c>
      <c r="D226" s="20" t="s">
        <v>40</v>
      </c>
      <c r="E226" s="30">
        <v>499</v>
      </c>
      <c r="F226" s="20" t="s">
        <v>30</v>
      </c>
      <c r="G226" s="31"/>
      <c r="H226" s="131">
        <v>0</v>
      </c>
      <c r="I226" s="225">
        <v>0</v>
      </c>
      <c r="J226" s="313">
        <v>0</v>
      </c>
      <c r="K226" s="314">
        <v>0</v>
      </c>
      <c r="L226" s="134">
        <v>0</v>
      </c>
      <c r="M226" s="132">
        <v>0</v>
      </c>
      <c r="N226" s="131">
        <v>0</v>
      </c>
      <c r="O226" s="133">
        <v>0</v>
      </c>
      <c r="P226" s="225">
        <v>0</v>
      </c>
      <c r="Q226" s="134">
        <v>0</v>
      </c>
      <c r="R226" s="134">
        <v>0</v>
      </c>
      <c r="S226" s="134">
        <v>0</v>
      </c>
      <c r="T226" s="134">
        <v>0</v>
      </c>
      <c r="U226" s="133">
        <v>0</v>
      </c>
      <c r="V226" s="133">
        <v>0</v>
      </c>
    </row>
    <row r="227" spans="1:22" ht="15" customHeight="1" x14ac:dyDescent="0.2">
      <c r="A227" s="318"/>
      <c r="B227" s="30">
        <v>500</v>
      </c>
      <c r="C227" s="20" t="s">
        <v>30</v>
      </c>
      <c r="D227" s="20" t="s">
        <v>5</v>
      </c>
      <c r="E227" s="30"/>
      <c r="F227" s="20"/>
      <c r="G227" s="31"/>
      <c r="H227" s="148">
        <v>0</v>
      </c>
      <c r="I227" s="227">
        <v>0</v>
      </c>
      <c r="J227" s="315">
        <v>0</v>
      </c>
      <c r="K227" s="316">
        <v>0</v>
      </c>
      <c r="L227" s="147">
        <v>0</v>
      </c>
      <c r="M227" s="149">
        <v>0</v>
      </c>
      <c r="N227" s="148">
        <v>0</v>
      </c>
      <c r="O227" s="150">
        <v>0</v>
      </c>
      <c r="P227" s="227">
        <v>0</v>
      </c>
      <c r="Q227" s="147">
        <v>0</v>
      </c>
      <c r="R227" s="147">
        <v>0</v>
      </c>
      <c r="S227" s="147">
        <v>0</v>
      </c>
      <c r="T227" s="147">
        <v>0</v>
      </c>
      <c r="U227" s="150">
        <v>0</v>
      </c>
      <c r="V227" s="150">
        <v>0</v>
      </c>
    </row>
    <row r="228" spans="1:22" ht="15" customHeight="1" x14ac:dyDescent="0.2">
      <c r="A228" s="320" t="s">
        <v>350</v>
      </c>
      <c r="B228" s="36" t="s">
        <v>0</v>
      </c>
      <c r="C228" s="37"/>
      <c r="D228" s="37"/>
      <c r="E228" s="37"/>
      <c r="F228" s="37"/>
      <c r="G228" s="38"/>
      <c r="H228" s="143">
        <v>61</v>
      </c>
      <c r="I228" s="226">
        <v>3073</v>
      </c>
      <c r="J228" s="306">
        <v>2371</v>
      </c>
      <c r="K228" s="307">
        <v>702</v>
      </c>
      <c r="L228" s="142">
        <v>2373</v>
      </c>
      <c r="M228" s="144">
        <v>709</v>
      </c>
      <c r="N228" s="143">
        <v>1342955</v>
      </c>
      <c r="O228" s="145">
        <v>4615867</v>
      </c>
      <c r="P228" s="226">
        <v>7449903</v>
      </c>
      <c r="Q228" s="142">
        <v>6917818</v>
      </c>
      <c r="R228" s="142">
        <v>184338</v>
      </c>
      <c r="S228" s="142">
        <v>0</v>
      </c>
      <c r="T228" s="142">
        <v>347747</v>
      </c>
      <c r="U228" s="226">
        <v>2539880</v>
      </c>
      <c r="V228" s="145">
        <v>2749631</v>
      </c>
    </row>
    <row r="229" spans="1:22" ht="15" customHeight="1" x14ac:dyDescent="0.2">
      <c r="A229" s="318"/>
      <c r="B229" s="333">
        <v>29</v>
      </c>
      <c r="C229" s="325" t="s">
        <v>30</v>
      </c>
      <c r="D229" s="325" t="s">
        <v>1</v>
      </c>
      <c r="E229" s="324"/>
      <c r="F229" s="325"/>
      <c r="G229" s="325"/>
      <c r="H229" s="326">
        <v>38</v>
      </c>
      <c r="I229" s="327">
        <v>418</v>
      </c>
      <c r="J229" s="328">
        <v>332</v>
      </c>
      <c r="K229" s="329">
        <v>86</v>
      </c>
      <c r="L229" s="330">
        <v>333</v>
      </c>
      <c r="M229" s="331">
        <v>86</v>
      </c>
      <c r="N229" s="326">
        <v>163128</v>
      </c>
      <c r="O229" s="332">
        <v>239875</v>
      </c>
      <c r="P229" s="327">
        <v>626231</v>
      </c>
      <c r="Q229" s="330">
        <v>436870</v>
      </c>
      <c r="R229" s="330">
        <v>113153</v>
      </c>
      <c r="S229" s="330">
        <v>0</v>
      </c>
      <c r="T229" s="330">
        <v>76208</v>
      </c>
      <c r="U229" s="327">
        <v>351728</v>
      </c>
      <c r="V229" s="332">
        <v>351728</v>
      </c>
    </row>
    <row r="230" spans="1:22" ht="15" customHeight="1" x14ac:dyDescent="0.2">
      <c r="A230" s="318" t="s">
        <v>351</v>
      </c>
      <c r="B230" s="184">
        <v>3</v>
      </c>
      <c r="C230" s="185" t="s">
        <v>108</v>
      </c>
      <c r="D230" s="185" t="s">
        <v>109</v>
      </c>
      <c r="E230" s="184"/>
      <c r="F230" s="185"/>
      <c r="G230" s="31"/>
      <c r="H230" s="131">
        <v>5</v>
      </c>
      <c r="I230" s="225">
        <v>12</v>
      </c>
      <c r="J230" s="313">
        <v>10</v>
      </c>
      <c r="K230" s="314">
        <v>2</v>
      </c>
      <c r="L230" s="134">
        <v>10</v>
      </c>
      <c r="M230" s="132">
        <v>2</v>
      </c>
      <c r="N230" s="131">
        <v>2570</v>
      </c>
      <c r="O230" s="133">
        <v>1650</v>
      </c>
      <c r="P230" s="225">
        <v>9273</v>
      </c>
      <c r="Q230" s="134">
        <v>4255</v>
      </c>
      <c r="R230" s="134">
        <v>4274</v>
      </c>
      <c r="S230" s="134">
        <v>0</v>
      </c>
      <c r="T230" s="134">
        <v>744</v>
      </c>
      <c r="U230" s="133">
        <v>6929</v>
      </c>
      <c r="V230" s="133">
        <v>6929</v>
      </c>
    </row>
    <row r="231" spans="1:22" ht="15" customHeight="1" x14ac:dyDescent="0.2">
      <c r="A231" s="318"/>
      <c r="B231" s="30" t="s">
        <v>38</v>
      </c>
      <c r="C231" s="20" t="s">
        <v>30</v>
      </c>
      <c r="D231" s="20" t="s">
        <v>40</v>
      </c>
      <c r="E231" s="30" t="s">
        <v>41</v>
      </c>
      <c r="F231" s="20" t="s">
        <v>30</v>
      </c>
      <c r="G231" s="31"/>
      <c r="H231" s="131">
        <v>17</v>
      </c>
      <c r="I231" s="225">
        <v>106</v>
      </c>
      <c r="J231" s="313">
        <v>77</v>
      </c>
      <c r="K231" s="314">
        <v>29</v>
      </c>
      <c r="L231" s="134">
        <v>78</v>
      </c>
      <c r="M231" s="132">
        <v>29</v>
      </c>
      <c r="N231" s="131">
        <v>33827</v>
      </c>
      <c r="O231" s="133">
        <v>26522</v>
      </c>
      <c r="P231" s="225">
        <v>119852</v>
      </c>
      <c r="Q231" s="134">
        <v>86753</v>
      </c>
      <c r="R231" s="134">
        <v>19674</v>
      </c>
      <c r="S231" s="134">
        <v>0</v>
      </c>
      <c r="T231" s="134">
        <v>13425</v>
      </c>
      <c r="U231" s="133">
        <v>84849</v>
      </c>
      <c r="V231" s="133">
        <v>84849</v>
      </c>
    </row>
    <row r="232" spans="1:22" ht="15" customHeight="1" x14ac:dyDescent="0.2">
      <c r="A232" s="318"/>
      <c r="B232" s="30">
        <v>10</v>
      </c>
      <c r="C232" s="20" t="s">
        <v>30</v>
      </c>
      <c r="D232" s="20" t="s">
        <v>40</v>
      </c>
      <c r="E232" s="30">
        <v>19</v>
      </c>
      <c r="F232" s="20" t="s">
        <v>30</v>
      </c>
      <c r="G232" s="31"/>
      <c r="H232" s="131">
        <v>8</v>
      </c>
      <c r="I232" s="225">
        <v>101</v>
      </c>
      <c r="J232" s="313">
        <v>78</v>
      </c>
      <c r="K232" s="314">
        <v>23</v>
      </c>
      <c r="L232" s="134">
        <v>78</v>
      </c>
      <c r="M232" s="132">
        <v>23</v>
      </c>
      <c r="N232" s="131">
        <v>42535</v>
      </c>
      <c r="O232" s="133">
        <v>26783</v>
      </c>
      <c r="P232" s="225">
        <v>146066</v>
      </c>
      <c r="Q232" s="134">
        <v>51345</v>
      </c>
      <c r="R232" s="134">
        <v>60584</v>
      </c>
      <c r="S232" s="134">
        <v>0</v>
      </c>
      <c r="T232" s="134">
        <v>34137</v>
      </c>
      <c r="U232" s="133">
        <v>108466</v>
      </c>
      <c r="V232" s="133">
        <v>108466</v>
      </c>
    </row>
    <row r="233" spans="1:22" ht="15" customHeight="1" x14ac:dyDescent="0.2">
      <c r="A233" s="318"/>
      <c r="B233" s="32">
        <v>20</v>
      </c>
      <c r="C233" s="33" t="s">
        <v>30</v>
      </c>
      <c r="D233" s="33" t="s">
        <v>40</v>
      </c>
      <c r="E233" s="34">
        <v>29</v>
      </c>
      <c r="F233" s="33" t="s">
        <v>30</v>
      </c>
      <c r="G233" s="35"/>
      <c r="H233" s="143">
        <v>8</v>
      </c>
      <c r="I233" s="226">
        <v>199</v>
      </c>
      <c r="J233" s="306">
        <v>167</v>
      </c>
      <c r="K233" s="307">
        <v>32</v>
      </c>
      <c r="L233" s="142">
        <v>167</v>
      </c>
      <c r="M233" s="144">
        <v>32</v>
      </c>
      <c r="N233" s="143">
        <v>84196</v>
      </c>
      <c r="O233" s="145">
        <v>184920</v>
      </c>
      <c r="P233" s="226">
        <v>351040</v>
      </c>
      <c r="Q233" s="142">
        <v>294517</v>
      </c>
      <c r="R233" s="142">
        <v>28621</v>
      </c>
      <c r="S233" s="142">
        <v>0</v>
      </c>
      <c r="T233" s="142">
        <v>27902</v>
      </c>
      <c r="U233" s="145">
        <v>151484</v>
      </c>
      <c r="V233" s="145">
        <v>151484</v>
      </c>
    </row>
    <row r="234" spans="1:22" ht="15" customHeight="1" x14ac:dyDescent="0.2">
      <c r="A234" s="318" t="s">
        <v>352</v>
      </c>
      <c r="B234" s="333">
        <v>30</v>
      </c>
      <c r="C234" s="325" t="s">
        <v>30</v>
      </c>
      <c r="D234" s="325" t="s">
        <v>2</v>
      </c>
      <c r="E234" s="324"/>
      <c r="F234" s="325"/>
      <c r="G234" s="325"/>
      <c r="H234" s="326">
        <v>23</v>
      </c>
      <c r="I234" s="327">
        <v>2655</v>
      </c>
      <c r="J234" s="328">
        <v>2039</v>
      </c>
      <c r="K234" s="329">
        <v>616</v>
      </c>
      <c r="L234" s="330">
        <v>2040</v>
      </c>
      <c r="M234" s="331">
        <v>623</v>
      </c>
      <c r="N234" s="326">
        <v>1179827</v>
      </c>
      <c r="O234" s="332">
        <v>4375992</v>
      </c>
      <c r="P234" s="327">
        <v>6823672</v>
      </c>
      <c r="Q234" s="330">
        <v>6480948</v>
      </c>
      <c r="R234" s="330">
        <v>71185</v>
      </c>
      <c r="S234" s="330">
        <v>0</v>
      </c>
      <c r="T234" s="330">
        <v>271539</v>
      </c>
      <c r="U234" s="332">
        <v>2188152</v>
      </c>
      <c r="V234" s="332">
        <v>2397903</v>
      </c>
    </row>
    <row r="235" spans="1:22" ht="15" customHeight="1" x14ac:dyDescent="0.2">
      <c r="A235" s="318"/>
      <c r="B235" s="30">
        <v>30</v>
      </c>
      <c r="C235" s="20" t="s">
        <v>30</v>
      </c>
      <c r="D235" s="20" t="s">
        <v>40</v>
      </c>
      <c r="E235" s="30">
        <v>49</v>
      </c>
      <c r="F235" s="20" t="s">
        <v>30</v>
      </c>
      <c r="G235" s="31"/>
      <c r="H235" s="131">
        <v>9</v>
      </c>
      <c r="I235" s="225">
        <v>351</v>
      </c>
      <c r="J235" s="313">
        <v>260</v>
      </c>
      <c r="K235" s="314">
        <v>91</v>
      </c>
      <c r="L235" s="134">
        <v>260</v>
      </c>
      <c r="M235" s="132">
        <v>98</v>
      </c>
      <c r="N235" s="131">
        <v>118449</v>
      </c>
      <c r="O235" s="133">
        <v>311511</v>
      </c>
      <c r="P235" s="225">
        <v>582977</v>
      </c>
      <c r="Q235" s="134">
        <v>484330</v>
      </c>
      <c r="R235" s="134">
        <v>59250</v>
      </c>
      <c r="S235" s="134">
        <v>0</v>
      </c>
      <c r="T235" s="134">
        <v>39397</v>
      </c>
      <c r="U235" s="133">
        <v>235120</v>
      </c>
      <c r="V235" s="133">
        <v>249153</v>
      </c>
    </row>
    <row r="236" spans="1:22" ht="15" customHeight="1" x14ac:dyDescent="0.2">
      <c r="A236" s="318"/>
      <c r="B236" s="30">
        <v>50</v>
      </c>
      <c r="C236" s="20" t="s">
        <v>30</v>
      </c>
      <c r="D236" s="20" t="s">
        <v>40</v>
      </c>
      <c r="E236" s="30">
        <v>99</v>
      </c>
      <c r="F236" s="20" t="s">
        <v>30</v>
      </c>
      <c r="G236" s="31"/>
      <c r="H236" s="131">
        <v>7</v>
      </c>
      <c r="I236" s="225">
        <v>515</v>
      </c>
      <c r="J236" s="313">
        <v>411</v>
      </c>
      <c r="K236" s="314">
        <v>104</v>
      </c>
      <c r="L236" s="134">
        <v>411</v>
      </c>
      <c r="M236" s="132">
        <v>104</v>
      </c>
      <c r="N236" s="131">
        <v>227735</v>
      </c>
      <c r="O236" s="133">
        <v>645770</v>
      </c>
      <c r="P236" s="225">
        <v>1189681</v>
      </c>
      <c r="Q236" s="134">
        <v>1155612</v>
      </c>
      <c r="R236" s="134">
        <v>11564</v>
      </c>
      <c r="S236" s="134">
        <v>0</v>
      </c>
      <c r="T236" s="134">
        <v>22505</v>
      </c>
      <c r="U236" s="133">
        <v>500153</v>
      </c>
      <c r="V236" s="133">
        <v>526796</v>
      </c>
    </row>
    <row r="237" spans="1:22" ht="15" customHeight="1" x14ac:dyDescent="0.2">
      <c r="A237" s="318"/>
      <c r="B237" s="30">
        <v>100</v>
      </c>
      <c r="C237" s="20" t="s">
        <v>30</v>
      </c>
      <c r="D237" s="20" t="s">
        <v>40</v>
      </c>
      <c r="E237" s="30">
        <v>199</v>
      </c>
      <c r="F237" s="20" t="s">
        <v>30</v>
      </c>
      <c r="G237" s="31"/>
      <c r="H237" s="131">
        <v>5</v>
      </c>
      <c r="I237" s="225">
        <v>669</v>
      </c>
      <c r="J237" s="313">
        <v>540</v>
      </c>
      <c r="K237" s="314">
        <v>129</v>
      </c>
      <c r="L237" s="134">
        <v>541</v>
      </c>
      <c r="M237" s="132">
        <v>129</v>
      </c>
      <c r="N237" s="131">
        <v>302103</v>
      </c>
      <c r="O237" s="133">
        <v>902680</v>
      </c>
      <c r="P237" s="225">
        <v>1428082</v>
      </c>
      <c r="Q237" s="134" t="s">
        <v>1895</v>
      </c>
      <c r="R237" s="134">
        <v>371</v>
      </c>
      <c r="S237" s="134">
        <v>0</v>
      </c>
      <c r="T237" s="134" t="s">
        <v>1895</v>
      </c>
      <c r="U237" s="133">
        <v>494990</v>
      </c>
      <c r="V237" s="133">
        <v>486513</v>
      </c>
    </row>
    <row r="238" spans="1:22" ht="15" customHeight="1" x14ac:dyDescent="0.2">
      <c r="A238" s="318" t="s">
        <v>353</v>
      </c>
      <c r="B238" s="30">
        <v>200</v>
      </c>
      <c r="C238" s="20" t="s">
        <v>30</v>
      </c>
      <c r="D238" s="20" t="s">
        <v>40</v>
      </c>
      <c r="E238" s="30">
        <v>299</v>
      </c>
      <c r="F238" s="20" t="s">
        <v>30</v>
      </c>
      <c r="G238" s="31"/>
      <c r="H238" s="131">
        <v>1</v>
      </c>
      <c r="I238" s="225">
        <v>257</v>
      </c>
      <c r="J238" s="313">
        <v>139</v>
      </c>
      <c r="K238" s="314">
        <v>118</v>
      </c>
      <c r="L238" s="134">
        <v>139</v>
      </c>
      <c r="M238" s="132">
        <v>118</v>
      </c>
      <c r="N238" s="131" t="s">
        <v>1891</v>
      </c>
      <c r="O238" s="133" t="s">
        <v>1891</v>
      </c>
      <c r="P238" s="225" t="s">
        <v>1891</v>
      </c>
      <c r="Q238" s="134" t="s">
        <v>1891</v>
      </c>
      <c r="R238" s="134">
        <v>0</v>
      </c>
      <c r="S238" s="134">
        <v>0</v>
      </c>
      <c r="T238" s="134" t="s">
        <v>1891</v>
      </c>
      <c r="U238" s="133" t="s">
        <v>1891</v>
      </c>
      <c r="V238" s="133" t="s">
        <v>1891</v>
      </c>
    </row>
    <row r="239" spans="1:22" ht="15" customHeight="1" x14ac:dyDescent="0.2">
      <c r="A239" s="318"/>
      <c r="B239" s="30">
        <v>300</v>
      </c>
      <c r="C239" s="20" t="s">
        <v>30</v>
      </c>
      <c r="D239" s="20" t="s">
        <v>40</v>
      </c>
      <c r="E239" s="30">
        <v>499</v>
      </c>
      <c r="F239" s="20" t="s">
        <v>30</v>
      </c>
      <c r="G239" s="31"/>
      <c r="H239" s="131">
        <v>0</v>
      </c>
      <c r="I239" s="225">
        <v>0</v>
      </c>
      <c r="J239" s="313">
        <v>0</v>
      </c>
      <c r="K239" s="314">
        <v>0</v>
      </c>
      <c r="L239" s="134">
        <v>0</v>
      </c>
      <c r="M239" s="132">
        <v>0</v>
      </c>
      <c r="N239" s="131">
        <v>0</v>
      </c>
      <c r="O239" s="133">
        <v>0</v>
      </c>
      <c r="P239" s="225">
        <v>0</v>
      </c>
      <c r="Q239" s="134">
        <v>0</v>
      </c>
      <c r="R239" s="134">
        <v>0</v>
      </c>
      <c r="S239" s="134">
        <v>0</v>
      </c>
      <c r="T239" s="134">
        <v>0</v>
      </c>
      <c r="U239" s="133">
        <v>0</v>
      </c>
      <c r="V239" s="133">
        <v>0</v>
      </c>
    </row>
    <row r="240" spans="1:22" ht="15" customHeight="1" x14ac:dyDescent="0.2">
      <c r="A240" s="318"/>
      <c r="B240" s="30">
        <v>500</v>
      </c>
      <c r="C240" s="20" t="s">
        <v>30</v>
      </c>
      <c r="D240" s="20" t="s">
        <v>5</v>
      </c>
      <c r="E240" s="30"/>
      <c r="F240" s="20"/>
      <c r="G240" s="31"/>
      <c r="H240" s="148">
        <v>1</v>
      </c>
      <c r="I240" s="227">
        <v>863</v>
      </c>
      <c r="J240" s="315">
        <v>689</v>
      </c>
      <c r="K240" s="316">
        <v>174</v>
      </c>
      <c r="L240" s="147">
        <v>689</v>
      </c>
      <c r="M240" s="149">
        <v>174</v>
      </c>
      <c r="N240" s="148" t="s">
        <v>1891</v>
      </c>
      <c r="O240" s="150" t="s">
        <v>1891</v>
      </c>
      <c r="P240" s="227" t="s">
        <v>1891</v>
      </c>
      <c r="Q240" s="147" t="s">
        <v>1891</v>
      </c>
      <c r="R240" s="147">
        <v>0</v>
      </c>
      <c r="S240" s="147">
        <v>0</v>
      </c>
      <c r="T240" s="147">
        <v>0</v>
      </c>
      <c r="U240" s="150" t="s">
        <v>1891</v>
      </c>
      <c r="V240" s="150" t="s">
        <v>1891</v>
      </c>
    </row>
    <row r="241" spans="1:22" ht="15" customHeight="1" x14ac:dyDescent="0.2">
      <c r="A241" s="320" t="s">
        <v>354</v>
      </c>
      <c r="B241" s="36" t="s">
        <v>0</v>
      </c>
      <c r="C241" s="37"/>
      <c r="D241" s="37"/>
      <c r="E241" s="37"/>
      <c r="F241" s="37"/>
      <c r="G241" s="38"/>
      <c r="H241" s="143">
        <v>360</v>
      </c>
      <c r="I241" s="226">
        <v>12047</v>
      </c>
      <c r="J241" s="306">
        <v>9169</v>
      </c>
      <c r="K241" s="307">
        <v>2878</v>
      </c>
      <c r="L241" s="142">
        <v>9228</v>
      </c>
      <c r="M241" s="144">
        <v>2880</v>
      </c>
      <c r="N241" s="143">
        <v>5304026</v>
      </c>
      <c r="O241" s="145">
        <v>15977693</v>
      </c>
      <c r="P241" s="226">
        <v>27376812</v>
      </c>
      <c r="Q241" s="142">
        <v>25022125</v>
      </c>
      <c r="R241" s="142">
        <v>1586800</v>
      </c>
      <c r="S241" s="142">
        <v>1081</v>
      </c>
      <c r="T241" s="142">
        <v>766806</v>
      </c>
      <c r="U241" s="226">
        <v>10756684</v>
      </c>
      <c r="V241" s="145">
        <v>10772626</v>
      </c>
    </row>
    <row r="242" spans="1:22" ht="15" customHeight="1" x14ac:dyDescent="0.2">
      <c r="A242" s="318"/>
      <c r="B242" s="333">
        <v>29</v>
      </c>
      <c r="C242" s="325" t="s">
        <v>30</v>
      </c>
      <c r="D242" s="325" t="s">
        <v>1</v>
      </c>
      <c r="E242" s="324"/>
      <c r="F242" s="325"/>
      <c r="G242" s="325"/>
      <c r="H242" s="326">
        <v>255</v>
      </c>
      <c r="I242" s="327">
        <v>2793</v>
      </c>
      <c r="J242" s="328">
        <v>2047</v>
      </c>
      <c r="K242" s="329">
        <v>746</v>
      </c>
      <c r="L242" s="330">
        <v>2050</v>
      </c>
      <c r="M242" s="331">
        <v>746</v>
      </c>
      <c r="N242" s="326">
        <v>996070</v>
      </c>
      <c r="O242" s="332">
        <v>1563025</v>
      </c>
      <c r="P242" s="327">
        <v>3899987</v>
      </c>
      <c r="Q242" s="330">
        <v>3187113</v>
      </c>
      <c r="R242" s="330">
        <v>601804</v>
      </c>
      <c r="S242" s="330">
        <v>853</v>
      </c>
      <c r="T242" s="330">
        <v>110217</v>
      </c>
      <c r="U242" s="327">
        <v>2137952</v>
      </c>
      <c r="V242" s="332">
        <v>2137952</v>
      </c>
    </row>
    <row r="243" spans="1:22" ht="15" customHeight="1" x14ac:dyDescent="0.2">
      <c r="A243" s="318" t="s">
        <v>355</v>
      </c>
      <c r="B243" s="184">
        <v>3</v>
      </c>
      <c r="C243" s="185" t="s">
        <v>108</v>
      </c>
      <c r="D243" s="185" t="s">
        <v>109</v>
      </c>
      <c r="E243" s="184"/>
      <c r="F243" s="185"/>
      <c r="G243" s="31"/>
      <c r="H243" s="131">
        <v>46</v>
      </c>
      <c r="I243" s="225">
        <v>103</v>
      </c>
      <c r="J243" s="313">
        <v>74</v>
      </c>
      <c r="K243" s="314">
        <v>29</v>
      </c>
      <c r="L243" s="134">
        <v>74</v>
      </c>
      <c r="M243" s="132">
        <v>29</v>
      </c>
      <c r="N243" s="131">
        <v>25416</v>
      </c>
      <c r="O243" s="133">
        <v>31846</v>
      </c>
      <c r="P243" s="225">
        <v>88966</v>
      </c>
      <c r="Q243" s="134">
        <v>53432</v>
      </c>
      <c r="R243" s="134">
        <v>32480</v>
      </c>
      <c r="S243" s="134">
        <v>0</v>
      </c>
      <c r="T243" s="134">
        <v>3054</v>
      </c>
      <c r="U243" s="133">
        <v>51929</v>
      </c>
      <c r="V243" s="133">
        <v>51929</v>
      </c>
    </row>
    <row r="244" spans="1:22" ht="15" customHeight="1" x14ac:dyDescent="0.2">
      <c r="A244" s="318"/>
      <c r="B244" s="30" t="s">
        <v>38</v>
      </c>
      <c r="C244" s="20" t="s">
        <v>30</v>
      </c>
      <c r="D244" s="20" t="s">
        <v>40</v>
      </c>
      <c r="E244" s="30" t="s">
        <v>41</v>
      </c>
      <c r="F244" s="20" t="s">
        <v>30</v>
      </c>
      <c r="G244" s="31"/>
      <c r="H244" s="131">
        <v>87</v>
      </c>
      <c r="I244" s="225">
        <v>509</v>
      </c>
      <c r="J244" s="313">
        <v>361</v>
      </c>
      <c r="K244" s="314">
        <v>148</v>
      </c>
      <c r="L244" s="134">
        <v>361</v>
      </c>
      <c r="M244" s="132">
        <v>148</v>
      </c>
      <c r="N244" s="131">
        <v>172502</v>
      </c>
      <c r="O244" s="133">
        <v>188164</v>
      </c>
      <c r="P244" s="225">
        <v>600316</v>
      </c>
      <c r="Q244" s="134">
        <v>427782</v>
      </c>
      <c r="R244" s="134">
        <v>142338</v>
      </c>
      <c r="S244" s="134">
        <v>100</v>
      </c>
      <c r="T244" s="134">
        <v>30096</v>
      </c>
      <c r="U244" s="133">
        <v>375036</v>
      </c>
      <c r="V244" s="133">
        <v>375036</v>
      </c>
    </row>
    <row r="245" spans="1:22" ht="15" customHeight="1" x14ac:dyDescent="0.2">
      <c r="A245" s="318"/>
      <c r="B245" s="30">
        <v>10</v>
      </c>
      <c r="C245" s="20" t="s">
        <v>30</v>
      </c>
      <c r="D245" s="20" t="s">
        <v>40</v>
      </c>
      <c r="E245" s="30">
        <v>19</v>
      </c>
      <c r="F245" s="20" t="s">
        <v>30</v>
      </c>
      <c r="G245" s="31"/>
      <c r="H245" s="131">
        <v>82</v>
      </c>
      <c r="I245" s="225">
        <v>1189</v>
      </c>
      <c r="J245" s="313">
        <v>868</v>
      </c>
      <c r="K245" s="314">
        <v>321</v>
      </c>
      <c r="L245" s="134">
        <v>868</v>
      </c>
      <c r="M245" s="132">
        <v>321</v>
      </c>
      <c r="N245" s="131">
        <v>436101</v>
      </c>
      <c r="O245" s="133">
        <v>696123</v>
      </c>
      <c r="P245" s="225">
        <v>1700632</v>
      </c>
      <c r="Q245" s="134">
        <v>1414574</v>
      </c>
      <c r="R245" s="134">
        <v>209893</v>
      </c>
      <c r="S245" s="134">
        <v>712</v>
      </c>
      <c r="T245" s="134">
        <v>75453</v>
      </c>
      <c r="U245" s="133">
        <v>925905</v>
      </c>
      <c r="V245" s="133">
        <v>925905</v>
      </c>
    </row>
    <row r="246" spans="1:22" ht="15" customHeight="1" x14ac:dyDescent="0.2">
      <c r="A246" s="318"/>
      <c r="B246" s="32">
        <v>20</v>
      </c>
      <c r="C246" s="33" t="s">
        <v>30</v>
      </c>
      <c r="D246" s="33" t="s">
        <v>40</v>
      </c>
      <c r="E246" s="34">
        <v>29</v>
      </c>
      <c r="F246" s="33" t="s">
        <v>30</v>
      </c>
      <c r="G246" s="35"/>
      <c r="H246" s="143">
        <v>40</v>
      </c>
      <c r="I246" s="226">
        <v>992</v>
      </c>
      <c r="J246" s="306">
        <v>744</v>
      </c>
      <c r="K246" s="307">
        <v>248</v>
      </c>
      <c r="L246" s="142">
        <v>747</v>
      </c>
      <c r="M246" s="144">
        <v>248</v>
      </c>
      <c r="N246" s="143">
        <v>362051</v>
      </c>
      <c r="O246" s="145">
        <v>646892</v>
      </c>
      <c r="P246" s="226">
        <v>1510073</v>
      </c>
      <c r="Q246" s="142">
        <v>1291325</v>
      </c>
      <c r="R246" s="142">
        <v>217093</v>
      </c>
      <c r="S246" s="142">
        <v>41</v>
      </c>
      <c r="T246" s="142">
        <v>1614</v>
      </c>
      <c r="U246" s="145">
        <v>785082</v>
      </c>
      <c r="V246" s="145">
        <v>785082</v>
      </c>
    </row>
    <row r="247" spans="1:22" ht="15" customHeight="1" x14ac:dyDescent="0.2">
      <c r="A247" s="318" t="s">
        <v>356</v>
      </c>
      <c r="B247" s="333">
        <v>30</v>
      </c>
      <c r="C247" s="325" t="s">
        <v>30</v>
      </c>
      <c r="D247" s="325" t="s">
        <v>2</v>
      </c>
      <c r="E247" s="324"/>
      <c r="F247" s="325"/>
      <c r="G247" s="325"/>
      <c r="H247" s="326">
        <v>105</v>
      </c>
      <c r="I247" s="327">
        <v>9254</v>
      </c>
      <c r="J247" s="328">
        <v>7122</v>
      </c>
      <c r="K247" s="329">
        <v>2132</v>
      </c>
      <c r="L247" s="330">
        <v>7178</v>
      </c>
      <c r="M247" s="331">
        <v>2134</v>
      </c>
      <c r="N247" s="326">
        <v>4307956</v>
      </c>
      <c r="O247" s="332">
        <v>14414668</v>
      </c>
      <c r="P247" s="327">
        <v>23476825</v>
      </c>
      <c r="Q247" s="330">
        <v>21835012</v>
      </c>
      <c r="R247" s="330">
        <v>984996</v>
      </c>
      <c r="S247" s="330">
        <v>228</v>
      </c>
      <c r="T247" s="330">
        <v>656589</v>
      </c>
      <c r="U247" s="332">
        <v>8618732</v>
      </c>
      <c r="V247" s="332">
        <v>8634674</v>
      </c>
    </row>
    <row r="248" spans="1:22" ht="15" customHeight="1" x14ac:dyDescent="0.2">
      <c r="A248" s="318"/>
      <c r="B248" s="30">
        <v>30</v>
      </c>
      <c r="C248" s="20" t="s">
        <v>30</v>
      </c>
      <c r="D248" s="20" t="s">
        <v>40</v>
      </c>
      <c r="E248" s="30">
        <v>49</v>
      </c>
      <c r="F248" s="20" t="s">
        <v>30</v>
      </c>
      <c r="G248" s="31"/>
      <c r="H248" s="131">
        <v>37</v>
      </c>
      <c r="I248" s="225">
        <v>1398</v>
      </c>
      <c r="J248" s="313">
        <v>1025</v>
      </c>
      <c r="K248" s="314">
        <v>373</v>
      </c>
      <c r="L248" s="134">
        <v>1030</v>
      </c>
      <c r="M248" s="132">
        <v>374</v>
      </c>
      <c r="N248" s="131">
        <v>583196</v>
      </c>
      <c r="O248" s="133">
        <v>1471631</v>
      </c>
      <c r="P248" s="225">
        <v>2922881</v>
      </c>
      <c r="Q248" s="134">
        <v>2551802</v>
      </c>
      <c r="R248" s="134">
        <v>343934</v>
      </c>
      <c r="S248" s="134">
        <v>228</v>
      </c>
      <c r="T248" s="134">
        <v>26917</v>
      </c>
      <c r="U248" s="133">
        <v>1294859</v>
      </c>
      <c r="V248" s="133">
        <v>1334367</v>
      </c>
    </row>
    <row r="249" spans="1:22" ht="15" customHeight="1" x14ac:dyDescent="0.2">
      <c r="A249" s="318"/>
      <c r="B249" s="30">
        <v>50</v>
      </c>
      <c r="C249" s="20" t="s">
        <v>30</v>
      </c>
      <c r="D249" s="20" t="s">
        <v>40</v>
      </c>
      <c r="E249" s="30">
        <v>99</v>
      </c>
      <c r="F249" s="20" t="s">
        <v>30</v>
      </c>
      <c r="G249" s="31"/>
      <c r="H249" s="131">
        <v>44</v>
      </c>
      <c r="I249" s="225">
        <v>2939</v>
      </c>
      <c r="J249" s="313">
        <v>2212</v>
      </c>
      <c r="K249" s="314">
        <v>727</v>
      </c>
      <c r="L249" s="134">
        <v>2220</v>
      </c>
      <c r="M249" s="132">
        <v>727</v>
      </c>
      <c r="N249" s="131">
        <v>1166928</v>
      </c>
      <c r="O249" s="133">
        <v>2535813</v>
      </c>
      <c r="P249" s="225">
        <v>4855754</v>
      </c>
      <c r="Q249" s="134">
        <v>4187531</v>
      </c>
      <c r="R249" s="134">
        <v>568816</v>
      </c>
      <c r="S249" s="134">
        <v>0</v>
      </c>
      <c r="T249" s="134">
        <v>99407</v>
      </c>
      <c r="U249" s="133">
        <v>2045290</v>
      </c>
      <c r="V249" s="133">
        <v>2159166</v>
      </c>
    </row>
    <row r="250" spans="1:22" ht="15" customHeight="1" x14ac:dyDescent="0.2">
      <c r="A250" s="318"/>
      <c r="B250" s="30">
        <v>100</v>
      </c>
      <c r="C250" s="20" t="s">
        <v>30</v>
      </c>
      <c r="D250" s="20" t="s">
        <v>40</v>
      </c>
      <c r="E250" s="30">
        <v>199</v>
      </c>
      <c r="F250" s="20" t="s">
        <v>30</v>
      </c>
      <c r="G250" s="31"/>
      <c r="H250" s="131">
        <v>16</v>
      </c>
      <c r="I250" s="225">
        <v>2194</v>
      </c>
      <c r="J250" s="313">
        <v>1677</v>
      </c>
      <c r="K250" s="314">
        <v>517</v>
      </c>
      <c r="L250" s="134">
        <v>1694</v>
      </c>
      <c r="M250" s="132">
        <v>517</v>
      </c>
      <c r="N250" s="131">
        <v>1022265</v>
      </c>
      <c r="O250" s="133">
        <v>2768841</v>
      </c>
      <c r="P250" s="225">
        <v>4972334</v>
      </c>
      <c r="Q250" s="134">
        <v>4909432</v>
      </c>
      <c r="R250" s="134">
        <v>62326</v>
      </c>
      <c r="S250" s="134">
        <v>0</v>
      </c>
      <c r="T250" s="134">
        <v>576</v>
      </c>
      <c r="U250" s="133">
        <v>1967643</v>
      </c>
      <c r="V250" s="133">
        <v>2094144</v>
      </c>
    </row>
    <row r="251" spans="1:22" ht="15" customHeight="1" x14ac:dyDescent="0.2">
      <c r="A251" s="318" t="s">
        <v>353</v>
      </c>
      <c r="B251" s="30">
        <v>200</v>
      </c>
      <c r="C251" s="20" t="s">
        <v>30</v>
      </c>
      <c r="D251" s="20" t="s">
        <v>40</v>
      </c>
      <c r="E251" s="30">
        <v>299</v>
      </c>
      <c r="F251" s="20" t="s">
        <v>30</v>
      </c>
      <c r="G251" s="31"/>
      <c r="H251" s="131">
        <v>3</v>
      </c>
      <c r="I251" s="225">
        <v>735</v>
      </c>
      <c r="J251" s="313">
        <v>622</v>
      </c>
      <c r="K251" s="314">
        <v>113</v>
      </c>
      <c r="L251" s="134">
        <v>629</v>
      </c>
      <c r="M251" s="132">
        <v>113</v>
      </c>
      <c r="N251" s="131" t="s">
        <v>1895</v>
      </c>
      <c r="O251" s="133" t="s">
        <v>1895</v>
      </c>
      <c r="P251" s="225" t="s">
        <v>1895</v>
      </c>
      <c r="Q251" s="134" t="s">
        <v>1895</v>
      </c>
      <c r="R251" s="134">
        <v>7239</v>
      </c>
      <c r="S251" s="134">
        <v>0</v>
      </c>
      <c r="T251" s="134">
        <v>528579</v>
      </c>
      <c r="U251" s="133" t="s">
        <v>1895</v>
      </c>
      <c r="V251" s="133" t="s">
        <v>1895</v>
      </c>
    </row>
    <row r="252" spans="1:22" ht="15" customHeight="1" x14ac:dyDescent="0.2">
      <c r="A252" s="318"/>
      <c r="B252" s="30">
        <v>300</v>
      </c>
      <c r="C252" s="20" t="s">
        <v>30</v>
      </c>
      <c r="D252" s="20" t="s">
        <v>40</v>
      </c>
      <c r="E252" s="30">
        <v>499</v>
      </c>
      <c r="F252" s="20" t="s">
        <v>30</v>
      </c>
      <c r="G252" s="31"/>
      <c r="H252" s="131">
        <v>4</v>
      </c>
      <c r="I252" s="225">
        <v>1402</v>
      </c>
      <c r="J252" s="313">
        <v>1146</v>
      </c>
      <c r="K252" s="314">
        <v>256</v>
      </c>
      <c r="L252" s="134">
        <v>1165</v>
      </c>
      <c r="M252" s="132">
        <v>257</v>
      </c>
      <c r="N252" s="131">
        <v>883000</v>
      </c>
      <c r="O252" s="133">
        <v>4154066</v>
      </c>
      <c r="P252" s="225">
        <v>5928522</v>
      </c>
      <c r="Q252" s="134">
        <v>5924731</v>
      </c>
      <c r="R252" s="134">
        <v>2681</v>
      </c>
      <c r="S252" s="134">
        <v>0</v>
      </c>
      <c r="T252" s="134">
        <v>1110</v>
      </c>
      <c r="U252" s="133">
        <v>1614016</v>
      </c>
      <c r="V252" s="133">
        <v>1623947</v>
      </c>
    </row>
    <row r="253" spans="1:22" ht="15" customHeight="1" x14ac:dyDescent="0.2">
      <c r="A253" s="318"/>
      <c r="B253" s="30">
        <v>500</v>
      </c>
      <c r="C253" s="20" t="s">
        <v>30</v>
      </c>
      <c r="D253" s="20" t="s">
        <v>5</v>
      </c>
      <c r="E253" s="30"/>
      <c r="F253" s="20"/>
      <c r="G253" s="31"/>
      <c r="H253" s="148">
        <v>1</v>
      </c>
      <c r="I253" s="227">
        <v>586</v>
      </c>
      <c r="J253" s="315">
        <v>440</v>
      </c>
      <c r="K253" s="316">
        <v>146</v>
      </c>
      <c r="L253" s="147">
        <v>440</v>
      </c>
      <c r="M253" s="149">
        <v>146</v>
      </c>
      <c r="N253" s="148" t="s">
        <v>1891</v>
      </c>
      <c r="O253" s="150" t="s">
        <v>1891</v>
      </c>
      <c r="P253" s="227" t="s">
        <v>1891</v>
      </c>
      <c r="Q253" s="147" t="s">
        <v>1891</v>
      </c>
      <c r="R253" s="147">
        <v>0</v>
      </c>
      <c r="S253" s="147">
        <v>0</v>
      </c>
      <c r="T253" s="147">
        <v>0</v>
      </c>
      <c r="U253" s="150" t="s">
        <v>1891</v>
      </c>
      <c r="V253" s="150" t="s">
        <v>1891</v>
      </c>
    </row>
    <row r="254" spans="1:22" ht="15" customHeight="1" x14ac:dyDescent="0.2">
      <c r="A254" s="320" t="s">
        <v>357</v>
      </c>
      <c r="B254" s="36" t="s">
        <v>0</v>
      </c>
      <c r="C254" s="37"/>
      <c r="D254" s="37"/>
      <c r="E254" s="37"/>
      <c r="F254" s="37"/>
      <c r="G254" s="38"/>
      <c r="H254" s="143">
        <v>49</v>
      </c>
      <c r="I254" s="226">
        <v>2189</v>
      </c>
      <c r="J254" s="306">
        <v>1208</v>
      </c>
      <c r="K254" s="307">
        <v>981</v>
      </c>
      <c r="L254" s="142">
        <v>1214</v>
      </c>
      <c r="M254" s="144">
        <v>999</v>
      </c>
      <c r="N254" s="143">
        <v>847166</v>
      </c>
      <c r="O254" s="145">
        <v>4450696</v>
      </c>
      <c r="P254" s="226">
        <v>6521329</v>
      </c>
      <c r="Q254" s="142">
        <v>5865416</v>
      </c>
      <c r="R254" s="142">
        <v>571215</v>
      </c>
      <c r="S254" s="142">
        <v>102</v>
      </c>
      <c r="T254" s="142">
        <v>84596</v>
      </c>
      <c r="U254" s="226">
        <v>1866835</v>
      </c>
      <c r="V254" s="145">
        <v>1936399</v>
      </c>
    </row>
    <row r="255" spans="1:22" ht="15" customHeight="1" x14ac:dyDescent="0.2">
      <c r="A255" s="318"/>
      <c r="B255" s="333">
        <v>29</v>
      </c>
      <c r="C255" s="325" t="s">
        <v>30</v>
      </c>
      <c r="D255" s="325" t="s">
        <v>1</v>
      </c>
      <c r="E255" s="324"/>
      <c r="F255" s="325"/>
      <c r="G255" s="325"/>
      <c r="H255" s="326">
        <v>30</v>
      </c>
      <c r="I255" s="327">
        <v>365</v>
      </c>
      <c r="J255" s="328">
        <v>236</v>
      </c>
      <c r="K255" s="329">
        <v>129</v>
      </c>
      <c r="L255" s="330">
        <v>240</v>
      </c>
      <c r="M255" s="331">
        <v>147</v>
      </c>
      <c r="N255" s="326">
        <v>127648</v>
      </c>
      <c r="O255" s="332">
        <v>193995</v>
      </c>
      <c r="P255" s="327">
        <v>426026</v>
      </c>
      <c r="Q255" s="330">
        <v>320584</v>
      </c>
      <c r="R255" s="330">
        <v>82487</v>
      </c>
      <c r="S255" s="330">
        <v>102</v>
      </c>
      <c r="T255" s="330">
        <v>22853</v>
      </c>
      <c r="U255" s="327">
        <v>210936</v>
      </c>
      <c r="V255" s="332">
        <v>210936</v>
      </c>
    </row>
    <row r="256" spans="1:22" ht="15" customHeight="1" x14ac:dyDescent="0.2">
      <c r="A256" s="318" t="s">
        <v>358</v>
      </c>
      <c r="B256" s="184">
        <v>3</v>
      </c>
      <c r="C256" s="185" t="s">
        <v>108</v>
      </c>
      <c r="D256" s="185" t="s">
        <v>109</v>
      </c>
      <c r="E256" s="184"/>
      <c r="F256" s="185"/>
      <c r="G256" s="31"/>
      <c r="H256" s="131">
        <v>4</v>
      </c>
      <c r="I256" s="225">
        <v>8</v>
      </c>
      <c r="J256" s="313">
        <v>4</v>
      </c>
      <c r="K256" s="314">
        <v>4</v>
      </c>
      <c r="L256" s="134">
        <v>4</v>
      </c>
      <c r="M256" s="132">
        <v>4</v>
      </c>
      <c r="N256" s="131">
        <v>1736</v>
      </c>
      <c r="O256" s="133">
        <v>5768</v>
      </c>
      <c r="P256" s="225">
        <v>9145</v>
      </c>
      <c r="Q256" s="134">
        <v>5035</v>
      </c>
      <c r="R256" s="134">
        <v>4110</v>
      </c>
      <c r="S256" s="134">
        <v>0</v>
      </c>
      <c r="T256" s="134">
        <v>0</v>
      </c>
      <c r="U256" s="133">
        <v>3070</v>
      </c>
      <c r="V256" s="133">
        <v>3070</v>
      </c>
    </row>
    <row r="257" spans="1:22" ht="15" customHeight="1" x14ac:dyDescent="0.2">
      <c r="A257" s="318"/>
      <c r="B257" s="30" t="s">
        <v>38</v>
      </c>
      <c r="C257" s="20" t="s">
        <v>30</v>
      </c>
      <c r="D257" s="20" t="s">
        <v>40</v>
      </c>
      <c r="E257" s="30" t="s">
        <v>41</v>
      </c>
      <c r="F257" s="20" t="s">
        <v>30</v>
      </c>
      <c r="G257" s="31"/>
      <c r="H257" s="131">
        <v>11</v>
      </c>
      <c r="I257" s="225">
        <v>76</v>
      </c>
      <c r="J257" s="313">
        <v>51</v>
      </c>
      <c r="K257" s="314">
        <v>25</v>
      </c>
      <c r="L257" s="134">
        <v>51</v>
      </c>
      <c r="M257" s="132">
        <v>25</v>
      </c>
      <c r="N257" s="131">
        <v>22038</v>
      </c>
      <c r="O257" s="133">
        <v>17915</v>
      </c>
      <c r="P257" s="225">
        <v>72187</v>
      </c>
      <c r="Q257" s="134">
        <v>46117</v>
      </c>
      <c r="R257" s="134">
        <v>13955</v>
      </c>
      <c r="S257" s="134">
        <v>102</v>
      </c>
      <c r="T257" s="134">
        <v>12013</v>
      </c>
      <c r="U257" s="133">
        <v>49337</v>
      </c>
      <c r="V257" s="133">
        <v>49337</v>
      </c>
    </row>
    <row r="258" spans="1:22" ht="15" customHeight="1" x14ac:dyDescent="0.2">
      <c r="A258" s="318"/>
      <c r="B258" s="30">
        <v>10</v>
      </c>
      <c r="C258" s="20" t="s">
        <v>30</v>
      </c>
      <c r="D258" s="20" t="s">
        <v>40</v>
      </c>
      <c r="E258" s="30">
        <v>19</v>
      </c>
      <c r="F258" s="20" t="s">
        <v>30</v>
      </c>
      <c r="G258" s="31"/>
      <c r="H258" s="131">
        <v>11</v>
      </c>
      <c r="I258" s="225">
        <v>168</v>
      </c>
      <c r="J258" s="313">
        <v>106</v>
      </c>
      <c r="K258" s="314">
        <v>62</v>
      </c>
      <c r="L258" s="134">
        <v>110</v>
      </c>
      <c r="M258" s="132">
        <v>80</v>
      </c>
      <c r="N258" s="131">
        <v>61598</v>
      </c>
      <c r="O258" s="133">
        <v>61764</v>
      </c>
      <c r="P258" s="225">
        <v>180044</v>
      </c>
      <c r="Q258" s="134">
        <v>130430</v>
      </c>
      <c r="R258" s="134">
        <v>38774</v>
      </c>
      <c r="S258" s="134">
        <v>0</v>
      </c>
      <c r="T258" s="134">
        <v>10840</v>
      </c>
      <c r="U258" s="133">
        <v>107526</v>
      </c>
      <c r="V258" s="133">
        <v>107526</v>
      </c>
    </row>
    <row r="259" spans="1:22" ht="15" customHeight="1" x14ac:dyDescent="0.2">
      <c r="A259" s="318"/>
      <c r="B259" s="32">
        <v>20</v>
      </c>
      <c r="C259" s="33" t="s">
        <v>30</v>
      </c>
      <c r="D259" s="33" t="s">
        <v>40</v>
      </c>
      <c r="E259" s="34">
        <v>29</v>
      </c>
      <c r="F259" s="33" t="s">
        <v>30</v>
      </c>
      <c r="G259" s="35"/>
      <c r="H259" s="143">
        <v>4</v>
      </c>
      <c r="I259" s="226">
        <v>113</v>
      </c>
      <c r="J259" s="306">
        <v>75</v>
      </c>
      <c r="K259" s="307">
        <v>38</v>
      </c>
      <c r="L259" s="142">
        <v>75</v>
      </c>
      <c r="M259" s="144">
        <v>38</v>
      </c>
      <c r="N259" s="143">
        <v>42276</v>
      </c>
      <c r="O259" s="145">
        <v>108548</v>
      </c>
      <c r="P259" s="226">
        <v>164650</v>
      </c>
      <c r="Q259" s="142">
        <v>139002</v>
      </c>
      <c r="R259" s="142">
        <v>25648</v>
      </c>
      <c r="S259" s="142">
        <v>0</v>
      </c>
      <c r="T259" s="142">
        <v>0</v>
      </c>
      <c r="U259" s="145">
        <v>51003</v>
      </c>
      <c r="V259" s="145">
        <v>51003</v>
      </c>
    </row>
    <row r="260" spans="1:22" ht="15" customHeight="1" x14ac:dyDescent="0.2">
      <c r="A260" s="318" t="s">
        <v>359</v>
      </c>
      <c r="B260" s="333">
        <v>30</v>
      </c>
      <c r="C260" s="325" t="s">
        <v>30</v>
      </c>
      <c r="D260" s="325" t="s">
        <v>2</v>
      </c>
      <c r="E260" s="324"/>
      <c r="F260" s="325"/>
      <c r="G260" s="325"/>
      <c r="H260" s="326">
        <v>19</v>
      </c>
      <c r="I260" s="327">
        <v>1824</v>
      </c>
      <c r="J260" s="328">
        <v>972</v>
      </c>
      <c r="K260" s="329">
        <v>852</v>
      </c>
      <c r="L260" s="330">
        <v>974</v>
      </c>
      <c r="M260" s="331">
        <v>852</v>
      </c>
      <c r="N260" s="326">
        <v>719518</v>
      </c>
      <c r="O260" s="332">
        <v>4256701</v>
      </c>
      <c r="P260" s="327">
        <v>6095303</v>
      </c>
      <c r="Q260" s="330">
        <v>5544832</v>
      </c>
      <c r="R260" s="330">
        <v>488728</v>
      </c>
      <c r="S260" s="330">
        <v>0</v>
      </c>
      <c r="T260" s="330">
        <v>61743</v>
      </c>
      <c r="U260" s="332">
        <v>1655899</v>
      </c>
      <c r="V260" s="332">
        <v>1725463</v>
      </c>
    </row>
    <row r="261" spans="1:22" ht="15" customHeight="1" x14ac:dyDescent="0.2">
      <c r="A261" s="318"/>
      <c r="B261" s="30">
        <v>30</v>
      </c>
      <c r="C261" s="20" t="s">
        <v>30</v>
      </c>
      <c r="D261" s="20" t="s">
        <v>40</v>
      </c>
      <c r="E261" s="30">
        <v>49</v>
      </c>
      <c r="F261" s="20" t="s">
        <v>30</v>
      </c>
      <c r="G261" s="31"/>
      <c r="H261" s="131">
        <v>6</v>
      </c>
      <c r="I261" s="225">
        <v>231</v>
      </c>
      <c r="J261" s="313">
        <v>93</v>
      </c>
      <c r="K261" s="314">
        <v>138</v>
      </c>
      <c r="L261" s="134">
        <v>93</v>
      </c>
      <c r="M261" s="132">
        <v>138</v>
      </c>
      <c r="N261" s="131">
        <v>69542</v>
      </c>
      <c r="O261" s="133">
        <v>74402</v>
      </c>
      <c r="P261" s="225">
        <v>201463</v>
      </c>
      <c r="Q261" s="134">
        <v>97334</v>
      </c>
      <c r="R261" s="134">
        <v>104129</v>
      </c>
      <c r="S261" s="134">
        <v>0</v>
      </c>
      <c r="T261" s="134">
        <v>0</v>
      </c>
      <c r="U261" s="133">
        <v>112152</v>
      </c>
      <c r="V261" s="133">
        <v>115764</v>
      </c>
    </row>
    <row r="262" spans="1:22" ht="15" customHeight="1" x14ac:dyDescent="0.2">
      <c r="A262" s="318"/>
      <c r="B262" s="30">
        <v>50</v>
      </c>
      <c r="C262" s="20" t="s">
        <v>30</v>
      </c>
      <c r="D262" s="20" t="s">
        <v>40</v>
      </c>
      <c r="E262" s="30">
        <v>99</v>
      </c>
      <c r="F262" s="20" t="s">
        <v>30</v>
      </c>
      <c r="G262" s="31"/>
      <c r="H262" s="131">
        <v>9</v>
      </c>
      <c r="I262" s="225">
        <v>716</v>
      </c>
      <c r="J262" s="313">
        <v>350</v>
      </c>
      <c r="K262" s="314">
        <v>366</v>
      </c>
      <c r="L262" s="134">
        <v>351</v>
      </c>
      <c r="M262" s="132">
        <v>366</v>
      </c>
      <c r="N262" s="131">
        <v>290203</v>
      </c>
      <c r="O262" s="133">
        <v>1243646</v>
      </c>
      <c r="P262" s="225">
        <v>2155439</v>
      </c>
      <c r="Q262" s="134">
        <v>1727196</v>
      </c>
      <c r="R262" s="134">
        <v>381833</v>
      </c>
      <c r="S262" s="134">
        <v>0</v>
      </c>
      <c r="T262" s="134">
        <v>46410</v>
      </c>
      <c r="U262" s="133">
        <v>801615</v>
      </c>
      <c r="V262" s="133">
        <v>834107</v>
      </c>
    </row>
    <row r="263" spans="1:22" ht="15" customHeight="1" x14ac:dyDescent="0.2">
      <c r="A263" s="318"/>
      <c r="B263" s="30">
        <v>100</v>
      </c>
      <c r="C263" s="20" t="s">
        <v>30</v>
      </c>
      <c r="D263" s="20" t="s">
        <v>40</v>
      </c>
      <c r="E263" s="30">
        <v>199</v>
      </c>
      <c r="F263" s="20" t="s">
        <v>30</v>
      </c>
      <c r="G263" s="31"/>
      <c r="H263" s="131">
        <v>3</v>
      </c>
      <c r="I263" s="225">
        <v>466</v>
      </c>
      <c r="J263" s="313">
        <v>272</v>
      </c>
      <c r="K263" s="314">
        <v>194</v>
      </c>
      <c r="L263" s="134">
        <v>272</v>
      </c>
      <c r="M263" s="132">
        <v>194</v>
      </c>
      <c r="N263" s="131" t="s">
        <v>1895</v>
      </c>
      <c r="O263" s="133" t="s">
        <v>1895</v>
      </c>
      <c r="P263" s="225" t="s">
        <v>1895</v>
      </c>
      <c r="Q263" s="134" t="s">
        <v>1895</v>
      </c>
      <c r="R263" s="134">
        <v>2766</v>
      </c>
      <c r="S263" s="134">
        <v>0</v>
      </c>
      <c r="T263" s="134">
        <v>15333</v>
      </c>
      <c r="U263" s="133" t="s">
        <v>1895</v>
      </c>
      <c r="V263" s="133" t="s">
        <v>1895</v>
      </c>
    </row>
    <row r="264" spans="1:22" ht="15" customHeight="1" x14ac:dyDescent="0.2">
      <c r="A264" s="318" t="s">
        <v>353</v>
      </c>
      <c r="B264" s="30">
        <v>200</v>
      </c>
      <c r="C264" s="20" t="s">
        <v>30</v>
      </c>
      <c r="D264" s="20" t="s">
        <v>40</v>
      </c>
      <c r="E264" s="30">
        <v>299</v>
      </c>
      <c r="F264" s="20" t="s">
        <v>30</v>
      </c>
      <c r="G264" s="31"/>
      <c r="H264" s="131">
        <v>0</v>
      </c>
      <c r="I264" s="225">
        <v>0</v>
      </c>
      <c r="J264" s="313">
        <v>0</v>
      </c>
      <c r="K264" s="314">
        <v>0</v>
      </c>
      <c r="L264" s="134">
        <v>0</v>
      </c>
      <c r="M264" s="132">
        <v>0</v>
      </c>
      <c r="N264" s="131">
        <v>0</v>
      </c>
      <c r="O264" s="133">
        <v>0</v>
      </c>
      <c r="P264" s="225">
        <v>0</v>
      </c>
      <c r="Q264" s="134">
        <v>0</v>
      </c>
      <c r="R264" s="134">
        <v>0</v>
      </c>
      <c r="S264" s="134">
        <v>0</v>
      </c>
      <c r="T264" s="134">
        <v>0</v>
      </c>
      <c r="U264" s="133">
        <v>0</v>
      </c>
      <c r="V264" s="133">
        <v>0</v>
      </c>
    </row>
    <row r="265" spans="1:22" ht="15" customHeight="1" x14ac:dyDescent="0.2">
      <c r="A265" s="318"/>
      <c r="B265" s="30">
        <v>300</v>
      </c>
      <c r="C265" s="20" t="s">
        <v>30</v>
      </c>
      <c r="D265" s="20" t="s">
        <v>40</v>
      </c>
      <c r="E265" s="30">
        <v>499</v>
      </c>
      <c r="F265" s="20" t="s">
        <v>30</v>
      </c>
      <c r="G265" s="31"/>
      <c r="H265" s="131">
        <v>1</v>
      </c>
      <c r="I265" s="225">
        <v>411</v>
      </c>
      <c r="J265" s="313">
        <v>257</v>
      </c>
      <c r="K265" s="314">
        <v>154</v>
      </c>
      <c r="L265" s="134">
        <v>258</v>
      </c>
      <c r="M265" s="132">
        <v>154</v>
      </c>
      <c r="N265" s="131" t="s">
        <v>1891</v>
      </c>
      <c r="O265" s="133" t="s">
        <v>1891</v>
      </c>
      <c r="P265" s="225" t="s">
        <v>1891</v>
      </c>
      <c r="Q265" s="134" t="s">
        <v>1891</v>
      </c>
      <c r="R265" s="134">
        <v>0</v>
      </c>
      <c r="S265" s="134">
        <v>0</v>
      </c>
      <c r="T265" s="134">
        <v>0</v>
      </c>
      <c r="U265" s="133" t="s">
        <v>1891</v>
      </c>
      <c r="V265" s="133" t="s">
        <v>1891</v>
      </c>
    </row>
    <row r="266" spans="1:22" ht="15" customHeight="1" x14ac:dyDescent="0.2">
      <c r="A266" s="321"/>
      <c r="B266" s="263">
        <v>500</v>
      </c>
      <c r="C266" s="22" t="s">
        <v>30</v>
      </c>
      <c r="D266" s="22" t="s">
        <v>5</v>
      </c>
      <c r="E266" s="263"/>
      <c r="F266" s="22"/>
      <c r="G266" s="264"/>
      <c r="H266" s="148">
        <v>0</v>
      </c>
      <c r="I266" s="227">
        <v>0</v>
      </c>
      <c r="J266" s="315">
        <v>0</v>
      </c>
      <c r="K266" s="316">
        <v>0</v>
      </c>
      <c r="L266" s="147">
        <v>0</v>
      </c>
      <c r="M266" s="149">
        <v>0</v>
      </c>
      <c r="N266" s="148">
        <v>0</v>
      </c>
      <c r="O266" s="150">
        <v>0</v>
      </c>
      <c r="P266" s="227">
        <v>0</v>
      </c>
      <c r="Q266" s="147">
        <v>0</v>
      </c>
      <c r="R266" s="147">
        <v>0</v>
      </c>
      <c r="S266" s="147">
        <v>0</v>
      </c>
      <c r="T266" s="147">
        <v>0</v>
      </c>
      <c r="U266" s="150">
        <v>0</v>
      </c>
      <c r="V266" s="150">
        <v>0</v>
      </c>
    </row>
    <row r="267" spans="1:22" ht="15" customHeight="1" x14ac:dyDescent="0.2">
      <c r="A267" s="322" t="s">
        <v>360</v>
      </c>
      <c r="B267" s="27" t="s">
        <v>0</v>
      </c>
      <c r="C267" s="28"/>
      <c r="D267" s="28"/>
      <c r="E267" s="28"/>
      <c r="F267" s="28"/>
      <c r="G267" s="174"/>
      <c r="H267" s="143">
        <v>109</v>
      </c>
      <c r="I267" s="226">
        <v>13964</v>
      </c>
      <c r="J267" s="306">
        <v>9686</v>
      </c>
      <c r="K267" s="307">
        <v>4278</v>
      </c>
      <c r="L267" s="142">
        <v>10283</v>
      </c>
      <c r="M267" s="144">
        <v>4606</v>
      </c>
      <c r="N267" s="143">
        <v>7068514</v>
      </c>
      <c r="O267" s="145">
        <v>27482108</v>
      </c>
      <c r="P267" s="226">
        <v>75111619</v>
      </c>
      <c r="Q267" s="142">
        <v>69373665</v>
      </c>
      <c r="R267" s="142">
        <v>5553394</v>
      </c>
      <c r="S267" s="142">
        <v>0</v>
      </c>
      <c r="T267" s="142">
        <v>184560</v>
      </c>
      <c r="U267" s="226">
        <v>42285056</v>
      </c>
      <c r="V267" s="145">
        <v>44457284</v>
      </c>
    </row>
    <row r="268" spans="1:22" ht="15" customHeight="1" x14ac:dyDescent="0.2">
      <c r="A268" s="318"/>
      <c r="B268" s="333">
        <v>29</v>
      </c>
      <c r="C268" s="325" t="s">
        <v>30</v>
      </c>
      <c r="D268" s="325" t="s">
        <v>1</v>
      </c>
      <c r="E268" s="324"/>
      <c r="F268" s="325"/>
      <c r="G268" s="325"/>
      <c r="H268" s="326">
        <v>54</v>
      </c>
      <c r="I268" s="327">
        <v>756</v>
      </c>
      <c r="J268" s="328">
        <v>325</v>
      </c>
      <c r="K268" s="329">
        <v>431</v>
      </c>
      <c r="L268" s="330">
        <v>327</v>
      </c>
      <c r="M268" s="331">
        <v>431</v>
      </c>
      <c r="N268" s="326">
        <v>189722</v>
      </c>
      <c r="O268" s="332">
        <v>275792</v>
      </c>
      <c r="P268" s="327">
        <v>691764</v>
      </c>
      <c r="Q268" s="330">
        <v>461595</v>
      </c>
      <c r="R268" s="330">
        <v>220477</v>
      </c>
      <c r="S268" s="330">
        <v>0</v>
      </c>
      <c r="T268" s="330">
        <v>9692</v>
      </c>
      <c r="U268" s="327">
        <v>379180</v>
      </c>
      <c r="V268" s="332">
        <v>379180</v>
      </c>
    </row>
    <row r="269" spans="1:22" ht="15" customHeight="1" x14ac:dyDescent="0.2">
      <c r="A269" s="318" t="s">
        <v>361</v>
      </c>
      <c r="B269" s="184">
        <v>3</v>
      </c>
      <c r="C269" s="185" t="s">
        <v>108</v>
      </c>
      <c r="D269" s="185" t="s">
        <v>109</v>
      </c>
      <c r="E269" s="184"/>
      <c r="F269" s="185"/>
      <c r="G269" s="31"/>
      <c r="H269" s="131">
        <v>5</v>
      </c>
      <c r="I269" s="225">
        <v>11</v>
      </c>
      <c r="J269" s="313">
        <v>8</v>
      </c>
      <c r="K269" s="314">
        <v>3</v>
      </c>
      <c r="L269" s="134">
        <v>8</v>
      </c>
      <c r="M269" s="132">
        <v>3</v>
      </c>
      <c r="N269" s="131">
        <v>2347</v>
      </c>
      <c r="O269" s="133">
        <v>5706</v>
      </c>
      <c r="P269" s="225">
        <v>14117</v>
      </c>
      <c r="Q269" s="134">
        <v>9193</v>
      </c>
      <c r="R269" s="134">
        <v>4924</v>
      </c>
      <c r="S269" s="134">
        <v>0</v>
      </c>
      <c r="T269" s="134">
        <v>0</v>
      </c>
      <c r="U269" s="133">
        <v>7646</v>
      </c>
      <c r="V269" s="133">
        <v>7646</v>
      </c>
    </row>
    <row r="270" spans="1:22" ht="15" customHeight="1" x14ac:dyDescent="0.2">
      <c r="A270" s="318"/>
      <c r="B270" s="30" t="s">
        <v>38</v>
      </c>
      <c r="C270" s="20" t="s">
        <v>30</v>
      </c>
      <c r="D270" s="20" t="s">
        <v>40</v>
      </c>
      <c r="E270" s="30" t="s">
        <v>41</v>
      </c>
      <c r="F270" s="20" t="s">
        <v>30</v>
      </c>
      <c r="G270" s="31"/>
      <c r="H270" s="131">
        <v>13</v>
      </c>
      <c r="I270" s="225">
        <v>72</v>
      </c>
      <c r="J270" s="313">
        <v>42</v>
      </c>
      <c r="K270" s="314">
        <v>30</v>
      </c>
      <c r="L270" s="134">
        <v>42</v>
      </c>
      <c r="M270" s="132">
        <v>30</v>
      </c>
      <c r="N270" s="131">
        <v>18552</v>
      </c>
      <c r="O270" s="133">
        <v>43307</v>
      </c>
      <c r="P270" s="225">
        <v>91622</v>
      </c>
      <c r="Q270" s="134">
        <v>24775</v>
      </c>
      <c r="R270" s="134">
        <v>64170</v>
      </c>
      <c r="S270" s="134">
        <v>0</v>
      </c>
      <c r="T270" s="134">
        <v>2677</v>
      </c>
      <c r="U270" s="133">
        <v>44092</v>
      </c>
      <c r="V270" s="133">
        <v>44092</v>
      </c>
    </row>
    <row r="271" spans="1:22" ht="15" customHeight="1" x14ac:dyDescent="0.2">
      <c r="A271" s="318"/>
      <c r="B271" s="30">
        <v>10</v>
      </c>
      <c r="C271" s="20" t="s">
        <v>30</v>
      </c>
      <c r="D271" s="20" t="s">
        <v>40</v>
      </c>
      <c r="E271" s="30">
        <v>19</v>
      </c>
      <c r="F271" s="20" t="s">
        <v>30</v>
      </c>
      <c r="G271" s="31"/>
      <c r="H271" s="131">
        <v>20</v>
      </c>
      <c r="I271" s="225">
        <v>300</v>
      </c>
      <c r="J271" s="313">
        <v>117</v>
      </c>
      <c r="K271" s="314">
        <v>183</v>
      </c>
      <c r="L271" s="134">
        <v>119</v>
      </c>
      <c r="M271" s="132">
        <v>183</v>
      </c>
      <c r="N271" s="131">
        <v>72903</v>
      </c>
      <c r="O271" s="133">
        <v>113791</v>
      </c>
      <c r="P271" s="225">
        <v>313617</v>
      </c>
      <c r="Q271" s="134">
        <v>238032</v>
      </c>
      <c r="R271" s="134">
        <v>74974</v>
      </c>
      <c r="S271" s="134">
        <v>0</v>
      </c>
      <c r="T271" s="134">
        <v>611</v>
      </c>
      <c r="U271" s="133">
        <v>181661</v>
      </c>
      <c r="V271" s="133">
        <v>181661</v>
      </c>
    </row>
    <row r="272" spans="1:22" ht="15" customHeight="1" x14ac:dyDescent="0.2">
      <c r="A272" s="318"/>
      <c r="B272" s="32">
        <v>20</v>
      </c>
      <c r="C272" s="33" t="s">
        <v>30</v>
      </c>
      <c r="D272" s="33" t="s">
        <v>40</v>
      </c>
      <c r="E272" s="34">
        <v>29</v>
      </c>
      <c r="F272" s="33" t="s">
        <v>30</v>
      </c>
      <c r="G272" s="35"/>
      <c r="H272" s="143">
        <v>16</v>
      </c>
      <c r="I272" s="226">
        <v>373</v>
      </c>
      <c r="J272" s="306">
        <v>158</v>
      </c>
      <c r="K272" s="307">
        <v>215</v>
      </c>
      <c r="L272" s="142">
        <v>158</v>
      </c>
      <c r="M272" s="144">
        <v>215</v>
      </c>
      <c r="N272" s="143">
        <v>95920</v>
      </c>
      <c r="O272" s="145">
        <v>112988</v>
      </c>
      <c r="P272" s="226">
        <v>272408</v>
      </c>
      <c r="Q272" s="142">
        <v>189595</v>
      </c>
      <c r="R272" s="142">
        <v>76409</v>
      </c>
      <c r="S272" s="142">
        <v>0</v>
      </c>
      <c r="T272" s="142">
        <v>6404</v>
      </c>
      <c r="U272" s="145">
        <v>145781</v>
      </c>
      <c r="V272" s="145">
        <v>145781</v>
      </c>
    </row>
    <row r="273" spans="1:22" ht="15" customHeight="1" x14ac:dyDescent="0.2">
      <c r="A273" s="318"/>
      <c r="B273" s="333">
        <v>30</v>
      </c>
      <c r="C273" s="325" t="s">
        <v>30</v>
      </c>
      <c r="D273" s="325" t="s">
        <v>2</v>
      </c>
      <c r="E273" s="324"/>
      <c r="F273" s="325"/>
      <c r="G273" s="325"/>
      <c r="H273" s="326">
        <v>55</v>
      </c>
      <c r="I273" s="327">
        <v>13208</v>
      </c>
      <c r="J273" s="328">
        <v>9361</v>
      </c>
      <c r="K273" s="329">
        <v>3847</v>
      </c>
      <c r="L273" s="330">
        <v>9956</v>
      </c>
      <c r="M273" s="331">
        <v>4175</v>
      </c>
      <c r="N273" s="326">
        <v>6878792</v>
      </c>
      <c r="O273" s="332">
        <v>27206316</v>
      </c>
      <c r="P273" s="327">
        <v>74419855</v>
      </c>
      <c r="Q273" s="330">
        <v>68912070</v>
      </c>
      <c r="R273" s="330">
        <v>5332917</v>
      </c>
      <c r="S273" s="330">
        <v>0</v>
      </c>
      <c r="T273" s="330">
        <v>174868</v>
      </c>
      <c r="U273" s="332">
        <v>41905876</v>
      </c>
      <c r="V273" s="332">
        <v>44078104</v>
      </c>
    </row>
    <row r="274" spans="1:22" ht="15" customHeight="1" x14ac:dyDescent="0.2">
      <c r="A274" s="318"/>
      <c r="B274" s="30">
        <v>30</v>
      </c>
      <c r="C274" s="20" t="s">
        <v>30</v>
      </c>
      <c r="D274" s="20" t="s">
        <v>40</v>
      </c>
      <c r="E274" s="30">
        <v>49</v>
      </c>
      <c r="F274" s="20" t="s">
        <v>30</v>
      </c>
      <c r="G274" s="31"/>
      <c r="H274" s="131">
        <v>10</v>
      </c>
      <c r="I274" s="225">
        <v>416</v>
      </c>
      <c r="J274" s="313">
        <v>150</v>
      </c>
      <c r="K274" s="314">
        <v>266</v>
      </c>
      <c r="L274" s="134">
        <v>216</v>
      </c>
      <c r="M274" s="132">
        <v>376</v>
      </c>
      <c r="N274" s="131">
        <v>121712</v>
      </c>
      <c r="O274" s="133">
        <v>356574</v>
      </c>
      <c r="P274" s="225">
        <v>670917</v>
      </c>
      <c r="Q274" s="134">
        <v>368987</v>
      </c>
      <c r="R274" s="134">
        <v>286567</v>
      </c>
      <c r="S274" s="134">
        <v>0</v>
      </c>
      <c r="T274" s="134">
        <v>15363</v>
      </c>
      <c r="U274" s="133">
        <v>274062</v>
      </c>
      <c r="V274" s="133">
        <v>291796</v>
      </c>
    </row>
    <row r="275" spans="1:22" ht="15" customHeight="1" x14ac:dyDescent="0.2">
      <c r="A275" s="318"/>
      <c r="B275" s="30">
        <v>50</v>
      </c>
      <c r="C275" s="20" t="s">
        <v>30</v>
      </c>
      <c r="D275" s="20" t="s">
        <v>40</v>
      </c>
      <c r="E275" s="30">
        <v>99</v>
      </c>
      <c r="F275" s="20" t="s">
        <v>30</v>
      </c>
      <c r="G275" s="31"/>
      <c r="H275" s="131">
        <v>12</v>
      </c>
      <c r="I275" s="225">
        <v>908</v>
      </c>
      <c r="J275" s="313">
        <v>505</v>
      </c>
      <c r="K275" s="314">
        <v>403</v>
      </c>
      <c r="L275" s="134">
        <v>612</v>
      </c>
      <c r="M275" s="132">
        <v>464</v>
      </c>
      <c r="N275" s="131">
        <v>366956</v>
      </c>
      <c r="O275" s="133">
        <v>802061</v>
      </c>
      <c r="P275" s="225">
        <v>1362999</v>
      </c>
      <c r="Q275" s="134">
        <v>943935</v>
      </c>
      <c r="R275" s="134">
        <v>282121</v>
      </c>
      <c r="S275" s="134">
        <v>0</v>
      </c>
      <c r="T275" s="134">
        <v>136943</v>
      </c>
      <c r="U275" s="133">
        <v>523913</v>
      </c>
      <c r="V275" s="133">
        <v>533433</v>
      </c>
    </row>
    <row r="276" spans="1:22" ht="15" customHeight="1" x14ac:dyDescent="0.2">
      <c r="A276" s="318"/>
      <c r="B276" s="30">
        <v>100</v>
      </c>
      <c r="C276" s="20" t="s">
        <v>30</v>
      </c>
      <c r="D276" s="20" t="s">
        <v>40</v>
      </c>
      <c r="E276" s="30">
        <v>199</v>
      </c>
      <c r="F276" s="20" t="s">
        <v>30</v>
      </c>
      <c r="G276" s="31"/>
      <c r="H276" s="131">
        <v>17</v>
      </c>
      <c r="I276" s="225">
        <v>2609</v>
      </c>
      <c r="J276" s="313">
        <v>1585</v>
      </c>
      <c r="K276" s="314">
        <v>1024</v>
      </c>
      <c r="L276" s="134">
        <v>1688</v>
      </c>
      <c r="M276" s="132">
        <v>1066</v>
      </c>
      <c r="N276" s="131">
        <v>1001078</v>
      </c>
      <c r="O276" s="133">
        <v>8715185</v>
      </c>
      <c r="P276" s="225">
        <v>11408018</v>
      </c>
      <c r="Q276" s="134">
        <v>9589662</v>
      </c>
      <c r="R276" s="134">
        <v>1802954</v>
      </c>
      <c r="S276" s="134">
        <v>0</v>
      </c>
      <c r="T276" s="134">
        <v>15402</v>
      </c>
      <c r="U276" s="133">
        <v>2768978</v>
      </c>
      <c r="V276" s="133">
        <v>2783898</v>
      </c>
    </row>
    <row r="277" spans="1:22" ht="15" customHeight="1" x14ac:dyDescent="0.2">
      <c r="A277" s="318" t="s">
        <v>362</v>
      </c>
      <c r="B277" s="30">
        <v>200</v>
      </c>
      <c r="C277" s="20" t="s">
        <v>30</v>
      </c>
      <c r="D277" s="20" t="s">
        <v>40</v>
      </c>
      <c r="E277" s="30">
        <v>299</v>
      </c>
      <c r="F277" s="20" t="s">
        <v>30</v>
      </c>
      <c r="G277" s="31"/>
      <c r="H277" s="131">
        <v>3</v>
      </c>
      <c r="I277" s="225">
        <v>759</v>
      </c>
      <c r="J277" s="313">
        <v>565</v>
      </c>
      <c r="K277" s="314">
        <v>194</v>
      </c>
      <c r="L277" s="134">
        <v>644</v>
      </c>
      <c r="M277" s="132">
        <v>220</v>
      </c>
      <c r="N277" s="131">
        <v>402610</v>
      </c>
      <c r="O277" s="133">
        <v>2348273</v>
      </c>
      <c r="P277" s="225">
        <v>3213545</v>
      </c>
      <c r="Q277" s="134">
        <v>2897438</v>
      </c>
      <c r="R277" s="134">
        <v>316107</v>
      </c>
      <c r="S277" s="134">
        <v>0</v>
      </c>
      <c r="T277" s="134">
        <v>0</v>
      </c>
      <c r="U277" s="133">
        <v>593579</v>
      </c>
      <c r="V277" s="133">
        <v>805537</v>
      </c>
    </row>
    <row r="278" spans="1:22" ht="15" customHeight="1" x14ac:dyDescent="0.2">
      <c r="A278" s="318"/>
      <c r="B278" s="30">
        <v>300</v>
      </c>
      <c r="C278" s="20" t="s">
        <v>30</v>
      </c>
      <c r="D278" s="20" t="s">
        <v>40</v>
      </c>
      <c r="E278" s="30">
        <v>499</v>
      </c>
      <c r="F278" s="20" t="s">
        <v>30</v>
      </c>
      <c r="G278" s="31"/>
      <c r="H278" s="131">
        <v>5</v>
      </c>
      <c r="I278" s="225">
        <v>1936</v>
      </c>
      <c r="J278" s="313">
        <v>1435</v>
      </c>
      <c r="K278" s="314">
        <v>501</v>
      </c>
      <c r="L278" s="134">
        <v>1466</v>
      </c>
      <c r="M278" s="132">
        <v>518</v>
      </c>
      <c r="N278" s="131">
        <v>1000502</v>
      </c>
      <c r="O278" s="133">
        <v>3110801</v>
      </c>
      <c r="P278" s="225">
        <v>5209189</v>
      </c>
      <c r="Q278" s="134">
        <v>4710834</v>
      </c>
      <c r="R278" s="134">
        <v>498355</v>
      </c>
      <c r="S278" s="134">
        <v>0</v>
      </c>
      <c r="T278" s="134">
        <v>0</v>
      </c>
      <c r="U278" s="133">
        <v>2183846</v>
      </c>
      <c r="V278" s="133">
        <v>2152126</v>
      </c>
    </row>
    <row r="279" spans="1:22" ht="15" customHeight="1" x14ac:dyDescent="0.2">
      <c r="A279" s="321"/>
      <c r="B279" s="263">
        <v>500</v>
      </c>
      <c r="C279" s="22" t="s">
        <v>30</v>
      </c>
      <c r="D279" s="22" t="s">
        <v>5</v>
      </c>
      <c r="E279" s="263"/>
      <c r="F279" s="22"/>
      <c r="G279" s="264"/>
      <c r="H279" s="148">
        <v>8</v>
      </c>
      <c r="I279" s="227">
        <v>6580</v>
      </c>
      <c r="J279" s="315">
        <v>5121</v>
      </c>
      <c r="K279" s="316">
        <v>1459</v>
      </c>
      <c r="L279" s="147">
        <v>5330</v>
      </c>
      <c r="M279" s="149">
        <v>1531</v>
      </c>
      <c r="N279" s="148">
        <v>3985934</v>
      </c>
      <c r="O279" s="150">
        <v>11873422</v>
      </c>
      <c r="P279" s="227">
        <v>52555187</v>
      </c>
      <c r="Q279" s="147">
        <v>50401214</v>
      </c>
      <c r="R279" s="147">
        <v>2146813</v>
      </c>
      <c r="S279" s="147">
        <v>0</v>
      </c>
      <c r="T279" s="147">
        <v>7160</v>
      </c>
      <c r="U279" s="150">
        <v>35561498</v>
      </c>
      <c r="V279" s="150">
        <v>37511314</v>
      </c>
    </row>
    <row r="280" spans="1:22" ht="15" customHeight="1" x14ac:dyDescent="0.2">
      <c r="A280" s="322" t="s">
        <v>363</v>
      </c>
      <c r="B280" s="27" t="s">
        <v>0</v>
      </c>
      <c r="C280" s="28"/>
      <c r="D280" s="28"/>
      <c r="E280" s="28"/>
      <c r="F280" s="28"/>
      <c r="G280" s="174"/>
      <c r="H280" s="143">
        <v>144</v>
      </c>
      <c r="I280" s="226">
        <v>6226</v>
      </c>
      <c r="J280" s="306">
        <v>3300</v>
      </c>
      <c r="K280" s="307">
        <v>2926</v>
      </c>
      <c r="L280" s="142">
        <v>3379</v>
      </c>
      <c r="M280" s="144">
        <v>2989</v>
      </c>
      <c r="N280" s="143">
        <v>2213251</v>
      </c>
      <c r="O280" s="145">
        <v>10094248</v>
      </c>
      <c r="P280" s="226">
        <v>16876230</v>
      </c>
      <c r="Q280" s="142">
        <v>16177838</v>
      </c>
      <c r="R280" s="142">
        <v>526255</v>
      </c>
      <c r="S280" s="142">
        <v>1929</v>
      </c>
      <c r="T280" s="142">
        <v>170208</v>
      </c>
      <c r="U280" s="226">
        <v>6120274</v>
      </c>
      <c r="V280" s="145">
        <v>6341188</v>
      </c>
    </row>
    <row r="281" spans="1:22" ht="15" customHeight="1" x14ac:dyDescent="0.2">
      <c r="A281" s="318"/>
      <c r="B281" s="333">
        <v>29</v>
      </c>
      <c r="C281" s="325" t="s">
        <v>30</v>
      </c>
      <c r="D281" s="325" t="s">
        <v>1</v>
      </c>
      <c r="E281" s="324"/>
      <c r="F281" s="325"/>
      <c r="G281" s="325"/>
      <c r="H281" s="326">
        <v>96</v>
      </c>
      <c r="I281" s="327">
        <v>1219</v>
      </c>
      <c r="J281" s="328">
        <v>666</v>
      </c>
      <c r="K281" s="329">
        <v>553</v>
      </c>
      <c r="L281" s="330">
        <v>669</v>
      </c>
      <c r="M281" s="331">
        <v>553</v>
      </c>
      <c r="N281" s="326">
        <v>362767</v>
      </c>
      <c r="O281" s="332">
        <v>652561</v>
      </c>
      <c r="P281" s="327">
        <v>1462031</v>
      </c>
      <c r="Q281" s="330">
        <v>1208306</v>
      </c>
      <c r="R281" s="330">
        <v>229401</v>
      </c>
      <c r="S281" s="330">
        <v>382</v>
      </c>
      <c r="T281" s="330">
        <v>23942</v>
      </c>
      <c r="U281" s="327">
        <v>735919</v>
      </c>
      <c r="V281" s="332">
        <v>735919</v>
      </c>
    </row>
    <row r="282" spans="1:22" ht="15" customHeight="1" x14ac:dyDescent="0.2">
      <c r="A282" s="318" t="s">
        <v>361</v>
      </c>
      <c r="B282" s="184">
        <v>3</v>
      </c>
      <c r="C282" s="185" t="s">
        <v>108</v>
      </c>
      <c r="D282" s="185" t="s">
        <v>109</v>
      </c>
      <c r="E282" s="184"/>
      <c r="F282" s="185"/>
      <c r="G282" s="31"/>
      <c r="H282" s="131">
        <v>13</v>
      </c>
      <c r="I282" s="225">
        <v>28</v>
      </c>
      <c r="J282" s="313">
        <v>18</v>
      </c>
      <c r="K282" s="314">
        <v>10</v>
      </c>
      <c r="L282" s="134">
        <v>18</v>
      </c>
      <c r="M282" s="132">
        <v>10</v>
      </c>
      <c r="N282" s="131">
        <v>4328</v>
      </c>
      <c r="O282" s="133">
        <v>3654</v>
      </c>
      <c r="P282" s="225">
        <v>17180</v>
      </c>
      <c r="Q282" s="134">
        <v>12238</v>
      </c>
      <c r="R282" s="134">
        <v>2901</v>
      </c>
      <c r="S282" s="134">
        <v>0</v>
      </c>
      <c r="T282" s="134">
        <v>2041</v>
      </c>
      <c r="U282" s="133">
        <v>12296</v>
      </c>
      <c r="V282" s="133">
        <v>12296</v>
      </c>
    </row>
    <row r="283" spans="1:22" ht="15" customHeight="1" x14ac:dyDescent="0.2">
      <c r="A283" s="318"/>
      <c r="B283" s="30" t="s">
        <v>38</v>
      </c>
      <c r="C283" s="20" t="s">
        <v>30</v>
      </c>
      <c r="D283" s="20" t="s">
        <v>40</v>
      </c>
      <c r="E283" s="30" t="s">
        <v>41</v>
      </c>
      <c r="F283" s="20" t="s">
        <v>30</v>
      </c>
      <c r="G283" s="31"/>
      <c r="H283" s="131">
        <v>30</v>
      </c>
      <c r="I283" s="225">
        <v>197</v>
      </c>
      <c r="J283" s="313">
        <v>126</v>
      </c>
      <c r="K283" s="314">
        <v>71</v>
      </c>
      <c r="L283" s="134">
        <v>126</v>
      </c>
      <c r="M283" s="132">
        <v>71</v>
      </c>
      <c r="N283" s="131">
        <v>60592</v>
      </c>
      <c r="O283" s="133">
        <v>57123</v>
      </c>
      <c r="P283" s="225">
        <v>185098</v>
      </c>
      <c r="Q283" s="134">
        <v>118457</v>
      </c>
      <c r="R283" s="134">
        <v>63264</v>
      </c>
      <c r="S283" s="134">
        <v>0</v>
      </c>
      <c r="T283" s="134">
        <v>3377</v>
      </c>
      <c r="U283" s="133">
        <v>116343</v>
      </c>
      <c r="V283" s="133">
        <v>116343</v>
      </c>
    </row>
    <row r="284" spans="1:22" ht="15" customHeight="1" x14ac:dyDescent="0.2">
      <c r="A284" s="318"/>
      <c r="B284" s="30">
        <v>10</v>
      </c>
      <c r="C284" s="20" t="s">
        <v>30</v>
      </c>
      <c r="D284" s="20" t="s">
        <v>40</v>
      </c>
      <c r="E284" s="30">
        <v>19</v>
      </c>
      <c r="F284" s="20" t="s">
        <v>30</v>
      </c>
      <c r="G284" s="31"/>
      <c r="H284" s="131">
        <v>31</v>
      </c>
      <c r="I284" s="225">
        <v>442</v>
      </c>
      <c r="J284" s="313">
        <v>237</v>
      </c>
      <c r="K284" s="314">
        <v>205</v>
      </c>
      <c r="L284" s="134">
        <v>240</v>
      </c>
      <c r="M284" s="132">
        <v>205</v>
      </c>
      <c r="N284" s="131">
        <v>129054</v>
      </c>
      <c r="O284" s="133">
        <v>211262</v>
      </c>
      <c r="P284" s="225">
        <v>496035</v>
      </c>
      <c r="Q284" s="134">
        <v>370774</v>
      </c>
      <c r="R284" s="134">
        <v>114995</v>
      </c>
      <c r="S284" s="134">
        <v>382</v>
      </c>
      <c r="T284" s="134">
        <v>9884</v>
      </c>
      <c r="U284" s="133">
        <v>258884</v>
      </c>
      <c r="V284" s="133">
        <v>258884</v>
      </c>
    </row>
    <row r="285" spans="1:22" ht="15" customHeight="1" x14ac:dyDescent="0.2">
      <c r="A285" s="318"/>
      <c r="B285" s="32">
        <v>20</v>
      </c>
      <c r="C285" s="33" t="s">
        <v>30</v>
      </c>
      <c r="D285" s="33" t="s">
        <v>40</v>
      </c>
      <c r="E285" s="34">
        <v>29</v>
      </c>
      <c r="F285" s="33" t="s">
        <v>30</v>
      </c>
      <c r="G285" s="35"/>
      <c r="H285" s="143">
        <v>22</v>
      </c>
      <c r="I285" s="226">
        <v>552</v>
      </c>
      <c r="J285" s="306">
        <v>285</v>
      </c>
      <c r="K285" s="307">
        <v>267</v>
      </c>
      <c r="L285" s="142">
        <v>285</v>
      </c>
      <c r="M285" s="144">
        <v>267</v>
      </c>
      <c r="N285" s="143">
        <v>168793</v>
      </c>
      <c r="O285" s="145">
        <v>380522</v>
      </c>
      <c r="P285" s="226">
        <v>763718</v>
      </c>
      <c r="Q285" s="142">
        <v>706837</v>
      </c>
      <c r="R285" s="142">
        <v>48241</v>
      </c>
      <c r="S285" s="142">
        <v>0</v>
      </c>
      <c r="T285" s="142">
        <v>8640</v>
      </c>
      <c r="U285" s="145">
        <v>348396</v>
      </c>
      <c r="V285" s="145">
        <v>348396</v>
      </c>
    </row>
    <row r="286" spans="1:22" ht="15" customHeight="1" x14ac:dyDescent="0.2">
      <c r="A286" s="318"/>
      <c r="B286" s="333">
        <v>30</v>
      </c>
      <c r="C286" s="325" t="s">
        <v>30</v>
      </c>
      <c r="D286" s="325" t="s">
        <v>2</v>
      </c>
      <c r="E286" s="324"/>
      <c r="F286" s="325"/>
      <c r="G286" s="325"/>
      <c r="H286" s="326">
        <v>48</v>
      </c>
      <c r="I286" s="327">
        <v>5007</v>
      </c>
      <c r="J286" s="328">
        <v>2634</v>
      </c>
      <c r="K286" s="329">
        <v>2373</v>
      </c>
      <c r="L286" s="330">
        <v>2710</v>
      </c>
      <c r="M286" s="331">
        <v>2436</v>
      </c>
      <c r="N286" s="326">
        <v>1850484</v>
      </c>
      <c r="O286" s="332">
        <v>9441687</v>
      </c>
      <c r="P286" s="327">
        <v>15414199</v>
      </c>
      <c r="Q286" s="330">
        <v>14969532</v>
      </c>
      <c r="R286" s="330">
        <v>296854</v>
      </c>
      <c r="S286" s="330">
        <v>1547</v>
      </c>
      <c r="T286" s="330">
        <v>146266</v>
      </c>
      <c r="U286" s="332">
        <v>5384355</v>
      </c>
      <c r="V286" s="332">
        <v>5605269</v>
      </c>
    </row>
    <row r="287" spans="1:22" ht="15" customHeight="1" x14ac:dyDescent="0.2">
      <c r="A287" s="318"/>
      <c r="B287" s="30">
        <v>30</v>
      </c>
      <c r="C287" s="20" t="s">
        <v>30</v>
      </c>
      <c r="D287" s="20" t="s">
        <v>40</v>
      </c>
      <c r="E287" s="30">
        <v>49</v>
      </c>
      <c r="F287" s="20" t="s">
        <v>30</v>
      </c>
      <c r="G287" s="31"/>
      <c r="H287" s="131">
        <v>19</v>
      </c>
      <c r="I287" s="225">
        <v>762</v>
      </c>
      <c r="J287" s="313">
        <v>346</v>
      </c>
      <c r="K287" s="314">
        <v>416</v>
      </c>
      <c r="L287" s="134">
        <v>348</v>
      </c>
      <c r="M287" s="132">
        <v>416</v>
      </c>
      <c r="N287" s="131">
        <v>208403</v>
      </c>
      <c r="O287" s="133">
        <v>542410</v>
      </c>
      <c r="P287" s="225">
        <v>1003766</v>
      </c>
      <c r="Q287" s="134">
        <v>805659</v>
      </c>
      <c r="R287" s="134">
        <v>91966</v>
      </c>
      <c r="S287" s="134">
        <v>126</v>
      </c>
      <c r="T287" s="134">
        <v>106015</v>
      </c>
      <c r="U287" s="133">
        <v>428548</v>
      </c>
      <c r="V287" s="133">
        <v>432371</v>
      </c>
    </row>
    <row r="288" spans="1:22" ht="15" customHeight="1" x14ac:dyDescent="0.2">
      <c r="A288" s="318"/>
      <c r="B288" s="30">
        <v>50</v>
      </c>
      <c r="C288" s="20" t="s">
        <v>30</v>
      </c>
      <c r="D288" s="20" t="s">
        <v>40</v>
      </c>
      <c r="E288" s="30">
        <v>99</v>
      </c>
      <c r="F288" s="20" t="s">
        <v>30</v>
      </c>
      <c r="G288" s="31"/>
      <c r="H288" s="131">
        <v>15</v>
      </c>
      <c r="I288" s="225">
        <v>1038</v>
      </c>
      <c r="J288" s="313">
        <v>533</v>
      </c>
      <c r="K288" s="314">
        <v>505</v>
      </c>
      <c r="L288" s="134">
        <v>554</v>
      </c>
      <c r="M288" s="132">
        <v>564</v>
      </c>
      <c r="N288" s="131">
        <v>378998</v>
      </c>
      <c r="O288" s="133">
        <v>799503</v>
      </c>
      <c r="P288" s="225">
        <v>1843260</v>
      </c>
      <c r="Q288" s="134">
        <v>1635237</v>
      </c>
      <c r="R288" s="134">
        <v>168939</v>
      </c>
      <c r="S288" s="134">
        <v>1421</v>
      </c>
      <c r="T288" s="134">
        <v>37663</v>
      </c>
      <c r="U288" s="133">
        <v>962128</v>
      </c>
      <c r="V288" s="133">
        <v>977160</v>
      </c>
    </row>
    <row r="289" spans="1:22" ht="15" customHeight="1" x14ac:dyDescent="0.2">
      <c r="A289" s="318"/>
      <c r="B289" s="30">
        <v>100</v>
      </c>
      <c r="C289" s="20" t="s">
        <v>30</v>
      </c>
      <c r="D289" s="20" t="s">
        <v>40</v>
      </c>
      <c r="E289" s="30">
        <v>199</v>
      </c>
      <c r="F289" s="20" t="s">
        <v>30</v>
      </c>
      <c r="G289" s="31"/>
      <c r="H289" s="131">
        <v>7</v>
      </c>
      <c r="I289" s="225">
        <v>901</v>
      </c>
      <c r="J289" s="313">
        <v>493</v>
      </c>
      <c r="K289" s="314">
        <v>408</v>
      </c>
      <c r="L289" s="134">
        <v>495</v>
      </c>
      <c r="M289" s="132">
        <v>408</v>
      </c>
      <c r="N289" s="131">
        <v>363376</v>
      </c>
      <c r="O289" s="133">
        <v>1256105</v>
      </c>
      <c r="P289" s="225">
        <v>2251179</v>
      </c>
      <c r="Q289" s="134">
        <v>2212642</v>
      </c>
      <c r="R289" s="134">
        <v>35949</v>
      </c>
      <c r="S289" s="134">
        <v>0</v>
      </c>
      <c r="T289" s="134">
        <v>2588</v>
      </c>
      <c r="U289" s="133">
        <v>905783</v>
      </c>
      <c r="V289" s="133">
        <v>931539</v>
      </c>
    </row>
    <row r="290" spans="1:22" ht="15" customHeight="1" x14ac:dyDescent="0.2">
      <c r="A290" s="318" t="s">
        <v>364</v>
      </c>
      <c r="B290" s="30">
        <v>200</v>
      </c>
      <c r="C290" s="20" t="s">
        <v>30</v>
      </c>
      <c r="D290" s="20" t="s">
        <v>40</v>
      </c>
      <c r="E290" s="30">
        <v>299</v>
      </c>
      <c r="F290" s="20" t="s">
        <v>30</v>
      </c>
      <c r="G290" s="31"/>
      <c r="H290" s="131">
        <v>3</v>
      </c>
      <c r="I290" s="225">
        <v>732</v>
      </c>
      <c r="J290" s="313">
        <v>365</v>
      </c>
      <c r="K290" s="314">
        <v>367</v>
      </c>
      <c r="L290" s="134">
        <v>371</v>
      </c>
      <c r="M290" s="132">
        <v>369</v>
      </c>
      <c r="N290" s="131">
        <v>321098</v>
      </c>
      <c r="O290" s="133">
        <v>810056</v>
      </c>
      <c r="P290" s="225">
        <v>1367359</v>
      </c>
      <c r="Q290" s="134">
        <v>1367359</v>
      </c>
      <c r="R290" s="134">
        <v>0</v>
      </c>
      <c r="S290" s="134">
        <v>0</v>
      </c>
      <c r="T290" s="134">
        <v>0</v>
      </c>
      <c r="U290" s="133">
        <v>518696</v>
      </c>
      <c r="V290" s="133">
        <v>539843</v>
      </c>
    </row>
    <row r="291" spans="1:22" ht="15" customHeight="1" x14ac:dyDescent="0.2">
      <c r="A291" s="318"/>
      <c r="B291" s="30">
        <v>300</v>
      </c>
      <c r="C291" s="20" t="s">
        <v>30</v>
      </c>
      <c r="D291" s="20" t="s">
        <v>40</v>
      </c>
      <c r="E291" s="30">
        <v>499</v>
      </c>
      <c r="F291" s="20" t="s">
        <v>30</v>
      </c>
      <c r="G291" s="31"/>
      <c r="H291" s="131">
        <v>4</v>
      </c>
      <c r="I291" s="225">
        <v>1574</v>
      </c>
      <c r="J291" s="313">
        <v>897</v>
      </c>
      <c r="K291" s="314">
        <v>677</v>
      </c>
      <c r="L291" s="134">
        <v>942</v>
      </c>
      <c r="M291" s="132">
        <v>679</v>
      </c>
      <c r="N291" s="131">
        <v>578609</v>
      </c>
      <c r="O291" s="133">
        <v>6033613</v>
      </c>
      <c r="P291" s="225">
        <v>8948635</v>
      </c>
      <c r="Q291" s="134">
        <v>8948635</v>
      </c>
      <c r="R291" s="134">
        <v>0</v>
      </c>
      <c r="S291" s="134">
        <v>0</v>
      </c>
      <c r="T291" s="134">
        <v>0</v>
      </c>
      <c r="U291" s="133">
        <v>2569200</v>
      </c>
      <c r="V291" s="133">
        <v>2724356</v>
      </c>
    </row>
    <row r="292" spans="1:22" ht="15" customHeight="1" x14ac:dyDescent="0.2">
      <c r="A292" s="318"/>
      <c r="B292" s="30">
        <v>500</v>
      </c>
      <c r="C292" s="20" t="s">
        <v>30</v>
      </c>
      <c r="D292" s="20" t="s">
        <v>5</v>
      </c>
      <c r="E292" s="30"/>
      <c r="F292" s="20"/>
      <c r="G292" s="31"/>
      <c r="H292" s="148">
        <v>0</v>
      </c>
      <c r="I292" s="227">
        <v>0</v>
      </c>
      <c r="J292" s="315">
        <v>0</v>
      </c>
      <c r="K292" s="316">
        <v>0</v>
      </c>
      <c r="L292" s="147">
        <v>0</v>
      </c>
      <c r="M292" s="149">
        <v>0</v>
      </c>
      <c r="N292" s="148">
        <v>0</v>
      </c>
      <c r="O292" s="150">
        <v>0</v>
      </c>
      <c r="P292" s="227">
        <v>0</v>
      </c>
      <c r="Q292" s="147">
        <v>0</v>
      </c>
      <c r="R292" s="147">
        <v>0</v>
      </c>
      <c r="S292" s="147">
        <v>0</v>
      </c>
      <c r="T292" s="147">
        <v>0</v>
      </c>
      <c r="U292" s="150">
        <v>0</v>
      </c>
      <c r="V292" s="150">
        <v>0</v>
      </c>
    </row>
    <row r="293" spans="1:22" ht="15" customHeight="1" x14ac:dyDescent="0.2">
      <c r="A293" s="320" t="s">
        <v>365</v>
      </c>
      <c r="B293" s="36" t="s">
        <v>0</v>
      </c>
      <c r="C293" s="37"/>
      <c r="D293" s="37"/>
      <c r="E293" s="37"/>
      <c r="F293" s="37"/>
      <c r="G293" s="38"/>
      <c r="H293" s="143">
        <v>34</v>
      </c>
      <c r="I293" s="226">
        <v>2701</v>
      </c>
      <c r="J293" s="306">
        <v>1533</v>
      </c>
      <c r="K293" s="307">
        <v>1168</v>
      </c>
      <c r="L293" s="142">
        <v>1603</v>
      </c>
      <c r="M293" s="144">
        <v>1225</v>
      </c>
      <c r="N293" s="143">
        <v>1305997</v>
      </c>
      <c r="O293" s="145">
        <v>18696215</v>
      </c>
      <c r="P293" s="226">
        <v>23285216</v>
      </c>
      <c r="Q293" s="142">
        <v>21136682</v>
      </c>
      <c r="R293" s="142">
        <v>496272</v>
      </c>
      <c r="S293" s="142">
        <v>0</v>
      </c>
      <c r="T293" s="142">
        <v>1652262</v>
      </c>
      <c r="U293" s="226">
        <v>4200833</v>
      </c>
      <c r="V293" s="145">
        <v>4318932</v>
      </c>
    </row>
    <row r="294" spans="1:22" ht="15" customHeight="1" x14ac:dyDescent="0.2">
      <c r="A294" s="318"/>
      <c r="B294" s="333">
        <v>29</v>
      </c>
      <c r="C294" s="325" t="s">
        <v>30</v>
      </c>
      <c r="D294" s="325" t="s">
        <v>1</v>
      </c>
      <c r="E294" s="324"/>
      <c r="F294" s="325"/>
      <c r="G294" s="325"/>
      <c r="H294" s="326">
        <v>17</v>
      </c>
      <c r="I294" s="327">
        <v>230</v>
      </c>
      <c r="J294" s="328">
        <v>113</v>
      </c>
      <c r="K294" s="329">
        <v>117</v>
      </c>
      <c r="L294" s="330">
        <v>116</v>
      </c>
      <c r="M294" s="331">
        <v>125</v>
      </c>
      <c r="N294" s="326">
        <v>63244</v>
      </c>
      <c r="O294" s="332">
        <v>379431</v>
      </c>
      <c r="P294" s="327">
        <v>1090748</v>
      </c>
      <c r="Q294" s="330">
        <v>1037312</v>
      </c>
      <c r="R294" s="330">
        <v>52799</v>
      </c>
      <c r="S294" s="330">
        <v>0</v>
      </c>
      <c r="T294" s="330">
        <v>637</v>
      </c>
      <c r="U294" s="327">
        <v>668156</v>
      </c>
      <c r="V294" s="332">
        <v>668156</v>
      </c>
    </row>
    <row r="295" spans="1:22" ht="15" customHeight="1" x14ac:dyDescent="0.2">
      <c r="A295" s="318" t="s">
        <v>366</v>
      </c>
      <c r="B295" s="184">
        <v>3</v>
      </c>
      <c r="C295" s="185" t="s">
        <v>108</v>
      </c>
      <c r="D295" s="185" t="s">
        <v>109</v>
      </c>
      <c r="E295" s="184"/>
      <c r="F295" s="185"/>
      <c r="G295" s="31"/>
      <c r="H295" s="131">
        <v>2</v>
      </c>
      <c r="I295" s="225">
        <v>5</v>
      </c>
      <c r="J295" s="313">
        <v>2</v>
      </c>
      <c r="K295" s="314">
        <v>3</v>
      </c>
      <c r="L295" s="134">
        <v>5</v>
      </c>
      <c r="M295" s="132">
        <v>11</v>
      </c>
      <c r="N295" s="131" t="s">
        <v>1891</v>
      </c>
      <c r="O295" s="133" t="s">
        <v>1891</v>
      </c>
      <c r="P295" s="225" t="s">
        <v>1891</v>
      </c>
      <c r="Q295" s="134" t="s">
        <v>1891</v>
      </c>
      <c r="R295" s="134" t="s">
        <v>1891</v>
      </c>
      <c r="S295" s="134">
        <v>0</v>
      </c>
      <c r="T295" s="134" t="s">
        <v>1891</v>
      </c>
      <c r="U295" s="133" t="s">
        <v>1891</v>
      </c>
      <c r="V295" s="133" t="s">
        <v>1891</v>
      </c>
    </row>
    <row r="296" spans="1:22" ht="15" customHeight="1" x14ac:dyDescent="0.2">
      <c r="A296" s="318"/>
      <c r="B296" s="30" t="s">
        <v>38</v>
      </c>
      <c r="C296" s="20" t="s">
        <v>30</v>
      </c>
      <c r="D296" s="20" t="s">
        <v>40</v>
      </c>
      <c r="E296" s="30" t="s">
        <v>41</v>
      </c>
      <c r="F296" s="20" t="s">
        <v>30</v>
      </c>
      <c r="G296" s="31"/>
      <c r="H296" s="131">
        <v>4</v>
      </c>
      <c r="I296" s="225">
        <v>28</v>
      </c>
      <c r="J296" s="313">
        <v>18</v>
      </c>
      <c r="K296" s="314">
        <v>10</v>
      </c>
      <c r="L296" s="134">
        <v>18</v>
      </c>
      <c r="M296" s="132">
        <v>10</v>
      </c>
      <c r="N296" s="131">
        <v>9791</v>
      </c>
      <c r="O296" s="133">
        <v>25997</v>
      </c>
      <c r="P296" s="225">
        <v>64840</v>
      </c>
      <c r="Q296" s="134">
        <v>57637</v>
      </c>
      <c r="R296" s="134">
        <v>7203</v>
      </c>
      <c r="S296" s="134">
        <v>0</v>
      </c>
      <c r="T296" s="134">
        <v>0</v>
      </c>
      <c r="U296" s="133">
        <v>35312</v>
      </c>
      <c r="V296" s="133">
        <v>35312</v>
      </c>
    </row>
    <row r="297" spans="1:22" ht="15" customHeight="1" x14ac:dyDescent="0.2">
      <c r="A297" s="318"/>
      <c r="B297" s="30">
        <v>10</v>
      </c>
      <c r="C297" s="20" t="s">
        <v>30</v>
      </c>
      <c r="D297" s="20" t="s">
        <v>40</v>
      </c>
      <c r="E297" s="30">
        <v>19</v>
      </c>
      <c r="F297" s="20" t="s">
        <v>30</v>
      </c>
      <c r="G297" s="31"/>
      <c r="H297" s="131">
        <v>7</v>
      </c>
      <c r="I297" s="225">
        <v>97</v>
      </c>
      <c r="J297" s="313">
        <v>57</v>
      </c>
      <c r="K297" s="314">
        <v>40</v>
      </c>
      <c r="L297" s="134">
        <v>57</v>
      </c>
      <c r="M297" s="132">
        <v>40</v>
      </c>
      <c r="N297" s="131" t="s">
        <v>1895</v>
      </c>
      <c r="O297" s="133" t="s">
        <v>1895</v>
      </c>
      <c r="P297" s="225" t="s">
        <v>1895</v>
      </c>
      <c r="Q297" s="134" t="s">
        <v>1895</v>
      </c>
      <c r="R297" s="134">
        <v>18403</v>
      </c>
      <c r="S297" s="134">
        <v>0</v>
      </c>
      <c r="T297" s="134">
        <v>599</v>
      </c>
      <c r="U297" s="133" t="s">
        <v>1895</v>
      </c>
      <c r="V297" s="133" t="s">
        <v>1895</v>
      </c>
    </row>
    <row r="298" spans="1:22" ht="15" customHeight="1" x14ac:dyDescent="0.2">
      <c r="A298" s="318"/>
      <c r="B298" s="32">
        <v>20</v>
      </c>
      <c r="C298" s="33" t="s">
        <v>30</v>
      </c>
      <c r="D298" s="33" t="s">
        <v>40</v>
      </c>
      <c r="E298" s="34">
        <v>29</v>
      </c>
      <c r="F298" s="33" t="s">
        <v>30</v>
      </c>
      <c r="G298" s="35"/>
      <c r="H298" s="143">
        <v>4</v>
      </c>
      <c r="I298" s="226">
        <v>100</v>
      </c>
      <c r="J298" s="306">
        <v>36</v>
      </c>
      <c r="K298" s="307">
        <v>64</v>
      </c>
      <c r="L298" s="142">
        <v>36</v>
      </c>
      <c r="M298" s="144">
        <v>64</v>
      </c>
      <c r="N298" s="143">
        <v>24752</v>
      </c>
      <c r="O298" s="145">
        <v>192361</v>
      </c>
      <c r="P298" s="226">
        <v>713881</v>
      </c>
      <c r="Q298" s="142">
        <v>689749</v>
      </c>
      <c r="R298" s="142" t="s">
        <v>1895</v>
      </c>
      <c r="S298" s="142">
        <v>0</v>
      </c>
      <c r="T298" s="142" t="s">
        <v>1895</v>
      </c>
      <c r="U298" s="145">
        <v>492082</v>
      </c>
      <c r="V298" s="145">
        <v>492082</v>
      </c>
    </row>
    <row r="299" spans="1:22" ht="15" customHeight="1" x14ac:dyDescent="0.2">
      <c r="A299" s="318"/>
      <c r="B299" s="333">
        <v>30</v>
      </c>
      <c r="C299" s="325" t="s">
        <v>30</v>
      </c>
      <c r="D299" s="325" t="s">
        <v>2</v>
      </c>
      <c r="E299" s="324"/>
      <c r="F299" s="325"/>
      <c r="G299" s="325"/>
      <c r="H299" s="326">
        <v>17</v>
      </c>
      <c r="I299" s="327">
        <v>2471</v>
      </c>
      <c r="J299" s="328">
        <v>1420</v>
      </c>
      <c r="K299" s="329">
        <v>1051</v>
      </c>
      <c r="L299" s="330">
        <v>1487</v>
      </c>
      <c r="M299" s="331">
        <v>1100</v>
      </c>
      <c r="N299" s="326">
        <v>1242753</v>
      </c>
      <c r="O299" s="332">
        <v>18316784</v>
      </c>
      <c r="P299" s="327">
        <v>22194468</v>
      </c>
      <c r="Q299" s="330">
        <v>20099370</v>
      </c>
      <c r="R299" s="330">
        <v>443473</v>
      </c>
      <c r="S299" s="330">
        <v>0</v>
      </c>
      <c r="T299" s="330">
        <v>1651625</v>
      </c>
      <c r="U299" s="332">
        <v>3532677</v>
      </c>
      <c r="V299" s="332">
        <v>3650776</v>
      </c>
    </row>
    <row r="300" spans="1:22" ht="15" customHeight="1" x14ac:dyDescent="0.2">
      <c r="A300" s="318"/>
      <c r="B300" s="30">
        <v>30</v>
      </c>
      <c r="C300" s="20" t="s">
        <v>30</v>
      </c>
      <c r="D300" s="20" t="s">
        <v>40</v>
      </c>
      <c r="E300" s="30">
        <v>49</v>
      </c>
      <c r="F300" s="20" t="s">
        <v>30</v>
      </c>
      <c r="G300" s="31"/>
      <c r="H300" s="131">
        <v>4</v>
      </c>
      <c r="I300" s="225">
        <v>157</v>
      </c>
      <c r="J300" s="313">
        <v>91</v>
      </c>
      <c r="K300" s="314">
        <v>66</v>
      </c>
      <c r="L300" s="134">
        <v>104</v>
      </c>
      <c r="M300" s="132">
        <v>103</v>
      </c>
      <c r="N300" s="131">
        <v>60034</v>
      </c>
      <c r="O300" s="133">
        <v>33124</v>
      </c>
      <c r="P300" s="225">
        <v>151920</v>
      </c>
      <c r="Q300" s="134">
        <v>78379</v>
      </c>
      <c r="R300" s="134">
        <v>71784</v>
      </c>
      <c r="S300" s="134">
        <v>0</v>
      </c>
      <c r="T300" s="134">
        <v>1757</v>
      </c>
      <c r="U300" s="133">
        <v>109725</v>
      </c>
      <c r="V300" s="133">
        <v>110352</v>
      </c>
    </row>
    <row r="301" spans="1:22" ht="15" customHeight="1" x14ac:dyDescent="0.2">
      <c r="A301" s="318"/>
      <c r="B301" s="30">
        <v>50</v>
      </c>
      <c r="C301" s="20" t="s">
        <v>30</v>
      </c>
      <c r="D301" s="20" t="s">
        <v>40</v>
      </c>
      <c r="E301" s="30">
        <v>99</v>
      </c>
      <c r="F301" s="20" t="s">
        <v>30</v>
      </c>
      <c r="G301" s="31"/>
      <c r="H301" s="131">
        <v>6</v>
      </c>
      <c r="I301" s="225">
        <v>442</v>
      </c>
      <c r="J301" s="313">
        <v>276</v>
      </c>
      <c r="K301" s="314">
        <v>166</v>
      </c>
      <c r="L301" s="134">
        <v>279</v>
      </c>
      <c r="M301" s="132">
        <v>168</v>
      </c>
      <c r="N301" s="131">
        <v>197308</v>
      </c>
      <c r="O301" s="133">
        <v>1088027</v>
      </c>
      <c r="P301" s="225">
        <v>1693926</v>
      </c>
      <c r="Q301" s="134">
        <v>1667926</v>
      </c>
      <c r="R301" s="134">
        <v>15181</v>
      </c>
      <c r="S301" s="134">
        <v>0</v>
      </c>
      <c r="T301" s="134">
        <v>10819</v>
      </c>
      <c r="U301" s="133">
        <v>533330</v>
      </c>
      <c r="V301" s="133">
        <v>560607</v>
      </c>
    </row>
    <row r="302" spans="1:22" ht="15" customHeight="1" x14ac:dyDescent="0.2">
      <c r="A302" s="318"/>
      <c r="B302" s="30">
        <v>100</v>
      </c>
      <c r="C302" s="20" t="s">
        <v>30</v>
      </c>
      <c r="D302" s="20" t="s">
        <v>40</v>
      </c>
      <c r="E302" s="30">
        <v>199</v>
      </c>
      <c r="F302" s="20" t="s">
        <v>30</v>
      </c>
      <c r="G302" s="31"/>
      <c r="H302" s="131">
        <v>3</v>
      </c>
      <c r="I302" s="225">
        <v>405</v>
      </c>
      <c r="J302" s="313">
        <v>200</v>
      </c>
      <c r="K302" s="314">
        <v>205</v>
      </c>
      <c r="L302" s="134">
        <v>200</v>
      </c>
      <c r="M302" s="132">
        <v>205</v>
      </c>
      <c r="N302" s="131">
        <v>183485</v>
      </c>
      <c r="O302" s="133">
        <v>438854</v>
      </c>
      <c r="P302" s="225">
        <v>745371</v>
      </c>
      <c r="Q302" s="134">
        <v>469725</v>
      </c>
      <c r="R302" s="134" t="s">
        <v>1895</v>
      </c>
      <c r="S302" s="134">
        <v>0</v>
      </c>
      <c r="T302" s="134" t="s">
        <v>1895</v>
      </c>
      <c r="U302" s="133">
        <v>252032</v>
      </c>
      <c r="V302" s="133">
        <v>278891</v>
      </c>
    </row>
    <row r="303" spans="1:22" ht="15" customHeight="1" x14ac:dyDescent="0.2">
      <c r="A303" s="318" t="s">
        <v>367</v>
      </c>
      <c r="B303" s="30">
        <v>200</v>
      </c>
      <c r="C303" s="20" t="s">
        <v>30</v>
      </c>
      <c r="D303" s="20" t="s">
        <v>40</v>
      </c>
      <c r="E303" s="30">
        <v>299</v>
      </c>
      <c r="F303" s="20" t="s">
        <v>30</v>
      </c>
      <c r="G303" s="31"/>
      <c r="H303" s="131">
        <v>2</v>
      </c>
      <c r="I303" s="225">
        <v>491</v>
      </c>
      <c r="J303" s="313">
        <v>292</v>
      </c>
      <c r="K303" s="314">
        <v>199</v>
      </c>
      <c r="L303" s="134">
        <v>334</v>
      </c>
      <c r="M303" s="132">
        <v>207</v>
      </c>
      <c r="N303" s="131" t="s">
        <v>1891</v>
      </c>
      <c r="O303" s="133" t="s">
        <v>1891</v>
      </c>
      <c r="P303" s="225" t="s">
        <v>1891</v>
      </c>
      <c r="Q303" s="134" t="s">
        <v>1891</v>
      </c>
      <c r="R303" s="134" t="s">
        <v>1891</v>
      </c>
      <c r="S303" s="134">
        <v>0</v>
      </c>
      <c r="T303" s="134" t="s">
        <v>1891</v>
      </c>
      <c r="U303" s="133" t="s">
        <v>1891</v>
      </c>
      <c r="V303" s="133" t="s">
        <v>1891</v>
      </c>
    </row>
    <row r="304" spans="1:22" ht="15" customHeight="1" x14ac:dyDescent="0.2">
      <c r="A304" s="318"/>
      <c r="B304" s="30">
        <v>300</v>
      </c>
      <c r="C304" s="20" t="s">
        <v>30</v>
      </c>
      <c r="D304" s="20" t="s">
        <v>40</v>
      </c>
      <c r="E304" s="30">
        <v>499</v>
      </c>
      <c r="F304" s="20" t="s">
        <v>30</v>
      </c>
      <c r="G304" s="31"/>
      <c r="H304" s="131">
        <v>1</v>
      </c>
      <c r="I304" s="225">
        <v>300</v>
      </c>
      <c r="J304" s="313">
        <v>248</v>
      </c>
      <c r="K304" s="314">
        <v>52</v>
      </c>
      <c r="L304" s="134">
        <v>248</v>
      </c>
      <c r="M304" s="132">
        <v>52</v>
      </c>
      <c r="N304" s="131" t="s">
        <v>1891</v>
      </c>
      <c r="O304" s="133" t="s">
        <v>1891</v>
      </c>
      <c r="P304" s="225" t="s">
        <v>1891</v>
      </c>
      <c r="Q304" s="134" t="s">
        <v>1891</v>
      </c>
      <c r="R304" s="134">
        <v>0</v>
      </c>
      <c r="S304" s="134">
        <v>0</v>
      </c>
      <c r="T304" s="134">
        <v>0</v>
      </c>
      <c r="U304" s="133" t="s">
        <v>1891</v>
      </c>
      <c r="V304" s="133" t="s">
        <v>1891</v>
      </c>
    </row>
    <row r="305" spans="1:22" ht="15" customHeight="1" x14ac:dyDescent="0.2">
      <c r="A305" s="318"/>
      <c r="B305" s="30">
        <v>500</v>
      </c>
      <c r="C305" s="20" t="s">
        <v>30</v>
      </c>
      <c r="D305" s="20" t="s">
        <v>5</v>
      </c>
      <c r="E305" s="30"/>
      <c r="F305" s="20"/>
      <c r="G305" s="31"/>
      <c r="H305" s="148">
        <v>1</v>
      </c>
      <c r="I305" s="227">
        <v>676</v>
      </c>
      <c r="J305" s="315">
        <v>313</v>
      </c>
      <c r="K305" s="316">
        <v>363</v>
      </c>
      <c r="L305" s="147">
        <v>322</v>
      </c>
      <c r="M305" s="149">
        <v>365</v>
      </c>
      <c r="N305" s="148" t="s">
        <v>1891</v>
      </c>
      <c r="O305" s="150" t="s">
        <v>1891</v>
      </c>
      <c r="P305" s="227" t="s">
        <v>1891</v>
      </c>
      <c r="Q305" s="147" t="s">
        <v>1891</v>
      </c>
      <c r="R305" s="147">
        <v>0</v>
      </c>
      <c r="S305" s="147">
        <v>0</v>
      </c>
      <c r="T305" s="147">
        <v>0</v>
      </c>
      <c r="U305" s="150" t="s">
        <v>1891</v>
      </c>
      <c r="V305" s="150" t="s">
        <v>1891</v>
      </c>
    </row>
    <row r="306" spans="1:22" ht="15" customHeight="1" x14ac:dyDescent="0.2">
      <c r="A306" s="320" t="s">
        <v>368</v>
      </c>
      <c r="B306" s="36" t="s">
        <v>0</v>
      </c>
      <c r="C306" s="37"/>
      <c r="D306" s="37"/>
      <c r="E306" s="37"/>
      <c r="F306" s="37"/>
      <c r="G306" s="38"/>
      <c r="H306" s="143">
        <v>88</v>
      </c>
      <c r="I306" s="226">
        <v>5724</v>
      </c>
      <c r="J306" s="306">
        <v>4521</v>
      </c>
      <c r="K306" s="307">
        <v>1203</v>
      </c>
      <c r="L306" s="142">
        <v>4553</v>
      </c>
      <c r="M306" s="144">
        <v>1206</v>
      </c>
      <c r="N306" s="143">
        <v>2539986</v>
      </c>
      <c r="O306" s="145">
        <v>7551130</v>
      </c>
      <c r="P306" s="226">
        <v>12751311</v>
      </c>
      <c r="Q306" s="142">
        <v>11743107</v>
      </c>
      <c r="R306" s="142">
        <v>781122</v>
      </c>
      <c r="S306" s="142">
        <v>201</v>
      </c>
      <c r="T306" s="142">
        <v>226881</v>
      </c>
      <c r="U306" s="226">
        <v>4215295</v>
      </c>
      <c r="V306" s="145">
        <v>4767396</v>
      </c>
    </row>
    <row r="307" spans="1:22" ht="15" customHeight="1" x14ac:dyDescent="0.2">
      <c r="A307" s="318"/>
      <c r="B307" s="333">
        <v>29</v>
      </c>
      <c r="C307" s="325" t="s">
        <v>30</v>
      </c>
      <c r="D307" s="325" t="s">
        <v>1</v>
      </c>
      <c r="E307" s="324"/>
      <c r="F307" s="325"/>
      <c r="G307" s="325"/>
      <c r="H307" s="326">
        <v>53</v>
      </c>
      <c r="I307" s="327">
        <v>586</v>
      </c>
      <c r="J307" s="328">
        <v>407</v>
      </c>
      <c r="K307" s="329">
        <v>179</v>
      </c>
      <c r="L307" s="330">
        <v>407</v>
      </c>
      <c r="M307" s="331">
        <v>179</v>
      </c>
      <c r="N307" s="326">
        <v>196541</v>
      </c>
      <c r="O307" s="332">
        <v>348469</v>
      </c>
      <c r="P307" s="327">
        <v>733178</v>
      </c>
      <c r="Q307" s="330">
        <v>496109</v>
      </c>
      <c r="R307" s="330">
        <v>217639</v>
      </c>
      <c r="S307" s="330">
        <v>13</v>
      </c>
      <c r="T307" s="330">
        <v>19417</v>
      </c>
      <c r="U307" s="327">
        <v>350042</v>
      </c>
      <c r="V307" s="332">
        <v>350042</v>
      </c>
    </row>
    <row r="308" spans="1:22" ht="15" customHeight="1" x14ac:dyDescent="0.2">
      <c r="A308" s="318" t="s">
        <v>369</v>
      </c>
      <c r="B308" s="184">
        <v>3</v>
      </c>
      <c r="C308" s="185" t="s">
        <v>108</v>
      </c>
      <c r="D308" s="185" t="s">
        <v>109</v>
      </c>
      <c r="E308" s="184"/>
      <c r="F308" s="185"/>
      <c r="G308" s="31"/>
      <c r="H308" s="131">
        <v>12</v>
      </c>
      <c r="I308" s="225">
        <v>24</v>
      </c>
      <c r="J308" s="313">
        <v>16</v>
      </c>
      <c r="K308" s="314">
        <v>8</v>
      </c>
      <c r="L308" s="134">
        <v>16</v>
      </c>
      <c r="M308" s="132">
        <v>8</v>
      </c>
      <c r="N308" s="131">
        <v>5185</v>
      </c>
      <c r="O308" s="133">
        <v>5238</v>
      </c>
      <c r="P308" s="225">
        <v>22121</v>
      </c>
      <c r="Q308" s="134">
        <v>14954</v>
      </c>
      <c r="R308" s="134">
        <v>7167</v>
      </c>
      <c r="S308" s="134">
        <v>0</v>
      </c>
      <c r="T308" s="134">
        <v>0</v>
      </c>
      <c r="U308" s="133">
        <v>15428</v>
      </c>
      <c r="V308" s="133">
        <v>15428</v>
      </c>
    </row>
    <row r="309" spans="1:22" ht="15" customHeight="1" x14ac:dyDescent="0.2">
      <c r="A309" s="318"/>
      <c r="B309" s="30" t="s">
        <v>38</v>
      </c>
      <c r="C309" s="20" t="s">
        <v>30</v>
      </c>
      <c r="D309" s="20" t="s">
        <v>40</v>
      </c>
      <c r="E309" s="30" t="s">
        <v>41</v>
      </c>
      <c r="F309" s="20" t="s">
        <v>30</v>
      </c>
      <c r="G309" s="31"/>
      <c r="H309" s="131">
        <v>19</v>
      </c>
      <c r="I309" s="225">
        <v>125</v>
      </c>
      <c r="J309" s="313">
        <v>81</v>
      </c>
      <c r="K309" s="314">
        <v>44</v>
      </c>
      <c r="L309" s="134">
        <v>81</v>
      </c>
      <c r="M309" s="132">
        <v>44</v>
      </c>
      <c r="N309" s="131">
        <v>42834</v>
      </c>
      <c r="O309" s="133">
        <v>140864</v>
      </c>
      <c r="P309" s="225">
        <v>239649</v>
      </c>
      <c r="Q309" s="134">
        <v>185154</v>
      </c>
      <c r="R309" s="134">
        <v>52523</v>
      </c>
      <c r="S309" s="134">
        <v>0</v>
      </c>
      <c r="T309" s="134">
        <v>1972</v>
      </c>
      <c r="U309" s="133">
        <v>89804</v>
      </c>
      <c r="V309" s="133">
        <v>89804</v>
      </c>
    </row>
    <row r="310" spans="1:22" ht="15" customHeight="1" x14ac:dyDescent="0.2">
      <c r="A310" s="318"/>
      <c r="B310" s="30">
        <v>10</v>
      </c>
      <c r="C310" s="20" t="s">
        <v>30</v>
      </c>
      <c r="D310" s="20" t="s">
        <v>40</v>
      </c>
      <c r="E310" s="30">
        <v>19</v>
      </c>
      <c r="F310" s="20" t="s">
        <v>30</v>
      </c>
      <c r="G310" s="31"/>
      <c r="H310" s="131">
        <v>10</v>
      </c>
      <c r="I310" s="225">
        <v>126</v>
      </c>
      <c r="J310" s="313">
        <v>86</v>
      </c>
      <c r="K310" s="314">
        <v>40</v>
      </c>
      <c r="L310" s="134">
        <v>86</v>
      </c>
      <c r="M310" s="132">
        <v>40</v>
      </c>
      <c r="N310" s="131">
        <v>35525</v>
      </c>
      <c r="O310" s="133">
        <v>61425</v>
      </c>
      <c r="P310" s="225">
        <v>113348</v>
      </c>
      <c r="Q310" s="134">
        <v>69697</v>
      </c>
      <c r="R310" s="134">
        <v>41680</v>
      </c>
      <c r="S310" s="134">
        <v>0</v>
      </c>
      <c r="T310" s="134">
        <v>1971</v>
      </c>
      <c r="U310" s="133">
        <v>47203</v>
      </c>
      <c r="V310" s="133">
        <v>47203</v>
      </c>
    </row>
    <row r="311" spans="1:22" ht="15" customHeight="1" x14ac:dyDescent="0.2">
      <c r="A311" s="318"/>
      <c r="B311" s="32">
        <v>20</v>
      </c>
      <c r="C311" s="33" t="s">
        <v>30</v>
      </c>
      <c r="D311" s="33" t="s">
        <v>40</v>
      </c>
      <c r="E311" s="34">
        <v>29</v>
      </c>
      <c r="F311" s="33" t="s">
        <v>30</v>
      </c>
      <c r="G311" s="35"/>
      <c r="H311" s="143">
        <v>12</v>
      </c>
      <c r="I311" s="226">
        <v>311</v>
      </c>
      <c r="J311" s="306">
        <v>224</v>
      </c>
      <c r="K311" s="307">
        <v>87</v>
      </c>
      <c r="L311" s="142">
        <v>224</v>
      </c>
      <c r="M311" s="144">
        <v>87</v>
      </c>
      <c r="N311" s="143">
        <v>112997</v>
      </c>
      <c r="O311" s="145">
        <v>140942</v>
      </c>
      <c r="P311" s="226">
        <v>358060</v>
      </c>
      <c r="Q311" s="142">
        <v>226304</v>
      </c>
      <c r="R311" s="142">
        <v>116269</v>
      </c>
      <c r="S311" s="142">
        <v>13</v>
      </c>
      <c r="T311" s="142">
        <v>15474</v>
      </c>
      <c r="U311" s="145">
        <v>197607</v>
      </c>
      <c r="V311" s="145">
        <v>197607</v>
      </c>
    </row>
    <row r="312" spans="1:22" ht="15" customHeight="1" x14ac:dyDescent="0.2">
      <c r="A312" s="318"/>
      <c r="B312" s="333">
        <v>30</v>
      </c>
      <c r="C312" s="325" t="s">
        <v>30</v>
      </c>
      <c r="D312" s="325" t="s">
        <v>2</v>
      </c>
      <c r="E312" s="324"/>
      <c r="F312" s="325"/>
      <c r="G312" s="325"/>
      <c r="H312" s="326">
        <v>35</v>
      </c>
      <c r="I312" s="327">
        <v>5138</v>
      </c>
      <c r="J312" s="328">
        <v>4114</v>
      </c>
      <c r="K312" s="329">
        <v>1024</v>
      </c>
      <c r="L312" s="330">
        <v>4146</v>
      </c>
      <c r="M312" s="331">
        <v>1027</v>
      </c>
      <c r="N312" s="326">
        <v>2343445</v>
      </c>
      <c r="O312" s="332">
        <v>7202661</v>
      </c>
      <c r="P312" s="327">
        <v>12018133</v>
      </c>
      <c r="Q312" s="330">
        <v>11246998</v>
      </c>
      <c r="R312" s="330">
        <v>563483</v>
      </c>
      <c r="S312" s="330">
        <v>188</v>
      </c>
      <c r="T312" s="330">
        <v>207464</v>
      </c>
      <c r="U312" s="332">
        <v>3865253</v>
      </c>
      <c r="V312" s="332">
        <v>4417354</v>
      </c>
    </row>
    <row r="313" spans="1:22" ht="15" customHeight="1" x14ac:dyDescent="0.2">
      <c r="A313" s="318"/>
      <c r="B313" s="30">
        <v>30</v>
      </c>
      <c r="C313" s="20" t="s">
        <v>30</v>
      </c>
      <c r="D313" s="20" t="s">
        <v>40</v>
      </c>
      <c r="E313" s="30">
        <v>49</v>
      </c>
      <c r="F313" s="20" t="s">
        <v>30</v>
      </c>
      <c r="G313" s="31"/>
      <c r="H313" s="131">
        <v>10</v>
      </c>
      <c r="I313" s="225">
        <v>395</v>
      </c>
      <c r="J313" s="313">
        <v>282</v>
      </c>
      <c r="K313" s="314">
        <v>113</v>
      </c>
      <c r="L313" s="134">
        <v>282</v>
      </c>
      <c r="M313" s="132">
        <v>113</v>
      </c>
      <c r="N313" s="131">
        <v>126847</v>
      </c>
      <c r="O313" s="133">
        <v>325442</v>
      </c>
      <c r="P313" s="225">
        <v>623706</v>
      </c>
      <c r="Q313" s="134">
        <v>515956</v>
      </c>
      <c r="R313" s="134">
        <v>107562</v>
      </c>
      <c r="S313" s="134">
        <v>188</v>
      </c>
      <c r="T313" s="134">
        <v>0</v>
      </c>
      <c r="U313" s="133">
        <v>252235</v>
      </c>
      <c r="V313" s="133">
        <v>272746</v>
      </c>
    </row>
    <row r="314" spans="1:22" ht="15" customHeight="1" x14ac:dyDescent="0.2">
      <c r="A314" s="318"/>
      <c r="B314" s="30">
        <v>50</v>
      </c>
      <c r="C314" s="20" t="s">
        <v>30</v>
      </c>
      <c r="D314" s="20" t="s">
        <v>40</v>
      </c>
      <c r="E314" s="30">
        <v>99</v>
      </c>
      <c r="F314" s="20" t="s">
        <v>30</v>
      </c>
      <c r="G314" s="31"/>
      <c r="H314" s="131">
        <v>10</v>
      </c>
      <c r="I314" s="225">
        <v>683</v>
      </c>
      <c r="J314" s="313">
        <v>451</v>
      </c>
      <c r="K314" s="314">
        <v>232</v>
      </c>
      <c r="L314" s="134">
        <v>454</v>
      </c>
      <c r="M314" s="132">
        <v>232</v>
      </c>
      <c r="N314" s="131">
        <v>238363</v>
      </c>
      <c r="O314" s="133">
        <v>642902</v>
      </c>
      <c r="P314" s="225">
        <v>1048791</v>
      </c>
      <c r="Q314" s="134">
        <v>678306</v>
      </c>
      <c r="R314" s="134">
        <v>214468</v>
      </c>
      <c r="S314" s="134">
        <v>0</v>
      </c>
      <c r="T314" s="134">
        <v>156017</v>
      </c>
      <c r="U314" s="133">
        <v>358433</v>
      </c>
      <c r="V314" s="133">
        <v>371969</v>
      </c>
    </row>
    <row r="315" spans="1:22" ht="15" customHeight="1" x14ac:dyDescent="0.2">
      <c r="A315" s="318"/>
      <c r="B315" s="30">
        <v>100</v>
      </c>
      <c r="C315" s="20" t="s">
        <v>30</v>
      </c>
      <c r="D315" s="20" t="s">
        <v>40</v>
      </c>
      <c r="E315" s="30">
        <v>199</v>
      </c>
      <c r="F315" s="20" t="s">
        <v>30</v>
      </c>
      <c r="G315" s="31"/>
      <c r="H315" s="131">
        <v>7</v>
      </c>
      <c r="I315" s="225">
        <v>1039</v>
      </c>
      <c r="J315" s="313">
        <v>842</v>
      </c>
      <c r="K315" s="314">
        <v>197</v>
      </c>
      <c r="L315" s="134">
        <v>846</v>
      </c>
      <c r="M315" s="132">
        <v>198</v>
      </c>
      <c r="N315" s="131">
        <v>393348</v>
      </c>
      <c r="O315" s="133">
        <v>1718864</v>
      </c>
      <c r="P315" s="225">
        <v>2728318</v>
      </c>
      <c r="Q315" s="134">
        <v>2483341</v>
      </c>
      <c r="R315" s="134">
        <v>241453</v>
      </c>
      <c r="S315" s="134">
        <v>0</v>
      </c>
      <c r="T315" s="134">
        <v>3524</v>
      </c>
      <c r="U315" s="133">
        <v>844332</v>
      </c>
      <c r="V315" s="133">
        <v>923820</v>
      </c>
    </row>
    <row r="316" spans="1:22" ht="15" customHeight="1" x14ac:dyDescent="0.2">
      <c r="A316" s="318" t="s">
        <v>370</v>
      </c>
      <c r="B316" s="30">
        <v>200</v>
      </c>
      <c r="C316" s="20" t="s">
        <v>30</v>
      </c>
      <c r="D316" s="20" t="s">
        <v>40</v>
      </c>
      <c r="E316" s="30">
        <v>299</v>
      </c>
      <c r="F316" s="20" t="s">
        <v>30</v>
      </c>
      <c r="G316" s="31"/>
      <c r="H316" s="131">
        <v>3</v>
      </c>
      <c r="I316" s="225">
        <v>744</v>
      </c>
      <c r="J316" s="313">
        <v>618</v>
      </c>
      <c r="K316" s="314">
        <v>126</v>
      </c>
      <c r="L316" s="134">
        <v>622</v>
      </c>
      <c r="M316" s="132">
        <v>126</v>
      </c>
      <c r="N316" s="131" t="s">
        <v>1895</v>
      </c>
      <c r="O316" s="133" t="s">
        <v>1895</v>
      </c>
      <c r="P316" s="225" t="s">
        <v>1895</v>
      </c>
      <c r="Q316" s="134" t="s">
        <v>1895</v>
      </c>
      <c r="R316" s="134">
        <v>0</v>
      </c>
      <c r="S316" s="134">
        <v>0</v>
      </c>
      <c r="T316" s="134">
        <v>0</v>
      </c>
      <c r="U316" s="133" t="s">
        <v>1895</v>
      </c>
      <c r="V316" s="133" t="s">
        <v>1895</v>
      </c>
    </row>
    <row r="317" spans="1:22" ht="15" customHeight="1" x14ac:dyDescent="0.2">
      <c r="A317" s="318"/>
      <c r="B317" s="30">
        <v>300</v>
      </c>
      <c r="C317" s="20" t="s">
        <v>30</v>
      </c>
      <c r="D317" s="20" t="s">
        <v>40</v>
      </c>
      <c r="E317" s="30">
        <v>499</v>
      </c>
      <c r="F317" s="20" t="s">
        <v>30</v>
      </c>
      <c r="G317" s="31"/>
      <c r="H317" s="131">
        <v>3</v>
      </c>
      <c r="I317" s="225">
        <v>1151</v>
      </c>
      <c r="J317" s="313">
        <v>1033</v>
      </c>
      <c r="K317" s="314">
        <v>118</v>
      </c>
      <c r="L317" s="134">
        <v>1044</v>
      </c>
      <c r="M317" s="132">
        <v>120</v>
      </c>
      <c r="N317" s="131">
        <v>610325</v>
      </c>
      <c r="O317" s="133">
        <v>1559578</v>
      </c>
      <c r="P317" s="225">
        <v>3307372</v>
      </c>
      <c r="Q317" s="134">
        <v>3259449</v>
      </c>
      <c r="R317" s="134">
        <v>0</v>
      </c>
      <c r="S317" s="134">
        <v>0</v>
      </c>
      <c r="T317" s="134">
        <v>47923</v>
      </c>
      <c r="U317" s="133">
        <v>1477313</v>
      </c>
      <c r="V317" s="133">
        <v>1598291</v>
      </c>
    </row>
    <row r="318" spans="1:22" ht="15" customHeight="1" x14ac:dyDescent="0.2">
      <c r="A318" s="321"/>
      <c r="B318" s="263">
        <v>500</v>
      </c>
      <c r="C318" s="22" t="s">
        <v>30</v>
      </c>
      <c r="D318" s="22" t="s">
        <v>5</v>
      </c>
      <c r="E318" s="263"/>
      <c r="F318" s="22"/>
      <c r="G318" s="264"/>
      <c r="H318" s="148">
        <v>2</v>
      </c>
      <c r="I318" s="227">
        <v>1126</v>
      </c>
      <c r="J318" s="315">
        <v>888</v>
      </c>
      <c r="K318" s="316">
        <v>238</v>
      </c>
      <c r="L318" s="147">
        <v>898</v>
      </c>
      <c r="M318" s="149">
        <v>238</v>
      </c>
      <c r="N318" s="148" t="s">
        <v>1891</v>
      </c>
      <c r="O318" s="150" t="s">
        <v>1891</v>
      </c>
      <c r="P318" s="227" t="s">
        <v>1891</v>
      </c>
      <c r="Q318" s="147" t="s">
        <v>1891</v>
      </c>
      <c r="R318" s="147">
        <v>0</v>
      </c>
      <c r="S318" s="147">
        <v>0</v>
      </c>
      <c r="T318" s="147">
        <v>0</v>
      </c>
      <c r="U318" s="150" t="s">
        <v>1891</v>
      </c>
      <c r="V318" s="150" t="s">
        <v>1891</v>
      </c>
    </row>
    <row r="319" spans="1:22" ht="15" customHeight="1" x14ac:dyDescent="0.2">
      <c r="A319" s="322" t="s">
        <v>371</v>
      </c>
      <c r="B319" s="27" t="s">
        <v>0</v>
      </c>
      <c r="C319" s="28"/>
      <c r="D319" s="28"/>
      <c r="E319" s="28"/>
      <c r="F319" s="28"/>
      <c r="G319" s="174"/>
      <c r="H319" s="143">
        <v>86</v>
      </c>
      <c r="I319" s="226">
        <v>3057</v>
      </c>
      <c r="J319" s="306">
        <v>1892</v>
      </c>
      <c r="K319" s="307">
        <v>1165</v>
      </c>
      <c r="L319" s="142">
        <v>1925</v>
      </c>
      <c r="M319" s="144">
        <v>1165</v>
      </c>
      <c r="N319" s="143">
        <v>1322971</v>
      </c>
      <c r="O319" s="145">
        <v>15324047</v>
      </c>
      <c r="P319" s="226">
        <v>20757026</v>
      </c>
      <c r="Q319" s="142">
        <v>20491154</v>
      </c>
      <c r="R319" s="142">
        <v>92016</v>
      </c>
      <c r="S319" s="142">
        <v>0</v>
      </c>
      <c r="T319" s="142">
        <v>173856</v>
      </c>
      <c r="U319" s="226">
        <v>4978507</v>
      </c>
      <c r="V319" s="145">
        <v>5019410</v>
      </c>
    </row>
    <row r="320" spans="1:22" ht="15" customHeight="1" x14ac:dyDescent="0.2">
      <c r="A320" s="318"/>
      <c r="B320" s="333">
        <v>29</v>
      </c>
      <c r="C320" s="325" t="s">
        <v>30</v>
      </c>
      <c r="D320" s="325" t="s">
        <v>1</v>
      </c>
      <c r="E320" s="324"/>
      <c r="F320" s="325"/>
      <c r="G320" s="325"/>
      <c r="H320" s="326">
        <v>75</v>
      </c>
      <c r="I320" s="327">
        <v>488</v>
      </c>
      <c r="J320" s="328">
        <v>281</v>
      </c>
      <c r="K320" s="329">
        <v>207</v>
      </c>
      <c r="L320" s="330">
        <v>281</v>
      </c>
      <c r="M320" s="331">
        <v>207</v>
      </c>
      <c r="N320" s="326">
        <v>146762</v>
      </c>
      <c r="O320" s="332">
        <v>268580</v>
      </c>
      <c r="P320" s="327">
        <v>686033</v>
      </c>
      <c r="Q320" s="330">
        <v>509276</v>
      </c>
      <c r="R320" s="330">
        <v>15445</v>
      </c>
      <c r="S320" s="330">
        <v>0</v>
      </c>
      <c r="T320" s="330">
        <v>161312</v>
      </c>
      <c r="U320" s="327">
        <v>379764</v>
      </c>
      <c r="V320" s="332">
        <v>379764</v>
      </c>
    </row>
    <row r="321" spans="1:22" ht="15" customHeight="1" x14ac:dyDescent="0.2">
      <c r="A321" s="318" t="s">
        <v>13</v>
      </c>
      <c r="B321" s="184">
        <v>3</v>
      </c>
      <c r="C321" s="185" t="s">
        <v>108</v>
      </c>
      <c r="D321" s="185" t="s">
        <v>109</v>
      </c>
      <c r="E321" s="184"/>
      <c r="F321" s="185"/>
      <c r="G321" s="31"/>
      <c r="H321" s="131">
        <v>32</v>
      </c>
      <c r="I321" s="225">
        <v>68</v>
      </c>
      <c r="J321" s="313">
        <v>47</v>
      </c>
      <c r="K321" s="314">
        <v>21</v>
      </c>
      <c r="L321" s="134">
        <v>47</v>
      </c>
      <c r="M321" s="132">
        <v>21</v>
      </c>
      <c r="N321" s="131">
        <v>14806</v>
      </c>
      <c r="O321" s="133">
        <v>19251</v>
      </c>
      <c r="P321" s="225">
        <v>53174</v>
      </c>
      <c r="Q321" s="134">
        <v>40500</v>
      </c>
      <c r="R321" s="134">
        <v>9250</v>
      </c>
      <c r="S321" s="134">
        <v>0</v>
      </c>
      <c r="T321" s="134">
        <v>3424</v>
      </c>
      <c r="U321" s="133">
        <v>30898</v>
      </c>
      <c r="V321" s="133">
        <v>30898</v>
      </c>
    </row>
    <row r="322" spans="1:22" ht="15" customHeight="1" x14ac:dyDescent="0.2">
      <c r="A322" s="318"/>
      <c r="B322" s="30" t="s">
        <v>38</v>
      </c>
      <c r="C322" s="20" t="s">
        <v>30</v>
      </c>
      <c r="D322" s="20" t="s">
        <v>40</v>
      </c>
      <c r="E322" s="30" t="s">
        <v>41</v>
      </c>
      <c r="F322" s="20" t="s">
        <v>30</v>
      </c>
      <c r="G322" s="31"/>
      <c r="H322" s="131">
        <v>26</v>
      </c>
      <c r="I322" s="225">
        <v>138</v>
      </c>
      <c r="J322" s="313">
        <v>79</v>
      </c>
      <c r="K322" s="314">
        <v>59</v>
      </c>
      <c r="L322" s="134">
        <v>79</v>
      </c>
      <c r="M322" s="132">
        <v>59</v>
      </c>
      <c r="N322" s="131">
        <v>31889</v>
      </c>
      <c r="O322" s="133">
        <v>41514</v>
      </c>
      <c r="P322" s="225">
        <v>113973</v>
      </c>
      <c r="Q322" s="134">
        <v>94104</v>
      </c>
      <c r="R322" s="134">
        <v>5821</v>
      </c>
      <c r="S322" s="134">
        <v>0</v>
      </c>
      <c r="T322" s="134">
        <v>14048</v>
      </c>
      <c r="U322" s="133">
        <v>65872</v>
      </c>
      <c r="V322" s="133">
        <v>65872</v>
      </c>
    </row>
    <row r="323" spans="1:22" ht="15" customHeight="1" x14ac:dyDescent="0.2">
      <c r="A323" s="318"/>
      <c r="B323" s="30">
        <v>10</v>
      </c>
      <c r="C323" s="20" t="s">
        <v>30</v>
      </c>
      <c r="D323" s="20" t="s">
        <v>40</v>
      </c>
      <c r="E323" s="30">
        <v>19</v>
      </c>
      <c r="F323" s="20" t="s">
        <v>30</v>
      </c>
      <c r="G323" s="31"/>
      <c r="H323" s="131">
        <v>12</v>
      </c>
      <c r="I323" s="225">
        <v>153</v>
      </c>
      <c r="J323" s="313">
        <v>72</v>
      </c>
      <c r="K323" s="314">
        <v>81</v>
      </c>
      <c r="L323" s="134">
        <v>72</v>
      </c>
      <c r="M323" s="132">
        <v>81</v>
      </c>
      <c r="N323" s="131">
        <v>47711</v>
      </c>
      <c r="O323" s="133">
        <v>84495</v>
      </c>
      <c r="P323" s="225">
        <v>186915</v>
      </c>
      <c r="Q323" s="134">
        <v>162791</v>
      </c>
      <c r="R323" s="134">
        <v>0</v>
      </c>
      <c r="S323" s="134">
        <v>0</v>
      </c>
      <c r="T323" s="134">
        <v>24124</v>
      </c>
      <c r="U323" s="133">
        <v>93310</v>
      </c>
      <c r="V323" s="133">
        <v>93310</v>
      </c>
    </row>
    <row r="324" spans="1:22" ht="15" customHeight="1" x14ac:dyDescent="0.2">
      <c r="A324" s="318"/>
      <c r="B324" s="32">
        <v>20</v>
      </c>
      <c r="C324" s="33" t="s">
        <v>30</v>
      </c>
      <c r="D324" s="33" t="s">
        <v>40</v>
      </c>
      <c r="E324" s="34">
        <v>29</v>
      </c>
      <c r="F324" s="33" t="s">
        <v>30</v>
      </c>
      <c r="G324" s="35"/>
      <c r="H324" s="143">
        <v>5</v>
      </c>
      <c r="I324" s="226">
        <v>129</v>
      </c>
      <c r="J324" s="306">
        <v>83</v>
      </c>
      <c r="K324" s="307">
        <v>46</v>
      </c>
      <c r="L324" s="142">
        <v>83</v>
      </c>
      <c r="M324" s="144">
        <v>46</v>
      </c>
      <c r="N324" s="143">
        <v>52356</v>
      </c>
      <c r="O324" s="145">
        <v>123320</v>
      </c>
      <c r="P324" s="226">
        <v>331971</v>
      </c>
      <c r="Q324" s="142">
        <v>211881</v>
      </c>
      <c r="R324" s="142">
        <v>374</v>
      </c>
      <c r="S324" s="142">
        <v>0</v>
      </c>
      <c r="T324" s="142">
        <v>119716</v>
      </c>
      <c r="U324" s="145">
        <v>189684</v>
      </c>
      <c r="V324" s="145">
        <v>189684</v>
      </c>
    </row>
    <row r="325" spans="1:22" ht="15" customHeight="1" x14ac:dyDescent="0.2">
      <c r="A325" s="318" t="s">
        <v>14</v>
      </c>
      <c r="B325" s="333">
        <v>30</v>
      </c>
      <c r="C325" s="325" t="s">
        <v>30</v>
      </c>
      <c r="D325" s="325" t="s">
        <v>2</v>
      </c>
      <c r="E325" s="324"/>
      <c r="F325" s="325"/>
      <c r="G325" s="325"/>
      <c r="H325" s="326">
        <v>11</v>
      </c>
      <c r="I325" s="327">
        <v>2569</v>
      </c>
      <c r="J325" s="328">
        <v>1611</v>
      </c>
      <c r="K325" s="329">
        <v>958</v>
      </c>
      <c r="L325" s="330">
        <v>1644</v>
      </c>
      <c r="M325" s="331">
        <v>958</v>
      </c>
      <c r="N325" s="326">
        <v>1176209</v>
      </c>
      <c r="O325" s="332">
        <v>15055467</v>
      </c>
      <c r="P325" s="327">
        <v>20070993</v>
      </c>
      <c r="Q325" s="330">
        <v>19981878</v>
      </c>
      <c r="R325" s="330">
        <v>76571</v>
      </c>
      <c r="S325" s="330">
        <v>0</v>
      </c>
      <c r="T325" s="330">
        <v>12544</v>
      </c>
      <c r="U325" s="332">
        <v>4598743</v>
      </c>
      <c r="V325" s="332">
        <v>4639646</v>
      </c>
    </row>
    <row r="326" spans="1:22" ht="15" customHeight="1" x14ac:dyDescent="0.2">
      <c r="A326" s="318"/>
      <c r="B326" s="30">
        <v>30</v>
      </c>
      <c r="C326" s="20" t="s">
        <v>30</v>
      </c>
      <c r="D326" s="20" t="s">
        <v>40</v>
      </c>
      <c r="E326" s="30">
        <v>49</v>
      </c>
      <c r="F326" s="20" t="s">
        <v>30</v>
      </c>
      <c r="G326" s="31"/>
      <c r="H326" s="131">
        <v>4</v>
      </c>
      <c r="I326" s="225">
        <v>169</v>
      </c>
      <c r="J326" s="313">
        <v>79</v>
      </c>
      <c r="K326" s="314">
        <v>90</v>
      </c>
      <c r="L326" s="134">
        <v>79</v>
      </c>
      <c r="M326" s="132">
        <v>90</v>
      </c>
      <c r="N326" s="131">
        <v>61059</v>
      </c>
      <c r="O326" s="133">
        <v>208417</v>
      </c>
      <c r="P326" s="225">
        <v>346178</v>
      </c>
      <c r="Q326" s="134">
        <v>324478</v>
      </c>
      <c r="R326" s="134">
        <v>18430</v>
      </c>
      <c r="S326" s="134">
        <v>0</v>
      </c>
      <c r="T326" s="134">
        <v>3270</v>
      </c>
      <c r="U326" s="133">
        <v>114934</v>
      </c>
      <c r="V326" s="133">
        <v>125955</v>
      </c>
    </row>
    <row r="327" spans="1:22" ht="15" customHeight="1" x14ac:dyDescent="0.2">
      <c r="A327" s="318"/>
      <c r="B327" s="30">
        <v>50</v>
      </c>
      <c r="C327" s="20" t="s">
        <v>30</v>
      </c>
      <c r="D327" s="20" t="s">
        <v>40</v>
      </c>
      <c r="E327" s="30">
        <v>99</v>
      </c>
      <c r="F327" s="20" t="s">
        <v>30</v>
      </c>
      <c r="G327" s="31"/>
      <c r="H327" s="131">
        <v>2</v>
      </c>
      <c r="I327" s="225">
        <v>121</v>
      </c>
      <c r="J327" s="313">
        <v>35</v>
      </c>
      <c r="K327" s="314">
        <v>86</v>
      </c>
      <c r="L327" s="134">
        <v>35</v>
      </c>
      <c r="M327" s="132">
        <v>86</v>
      </c>
      <c r="N327" s="131" t="s">
        <v>1891</v>
      </c>
      <c r="O327" s="133" t="s">
        <v>1891</v>
      </c>
      <c r="P327" s="225" t="s">
        <v>1891</v>
      </c>
      <c r="Q327" s="134" t="s">
        <v>1891</v>
      </c>
      <c r="R327" s="134" t="s">
        <v>1891</v>
      </c>
      <c r="S327" s="134">
        <v>0</v>
      </c>
      <c r="T327" s="134" t="s">
        <v>1895</v>
      </c>
      <c r="U327" s="133" t="s">
        <v>1891</v>
      </c>
      <c r="V327" s="133" t="s">
        <v>1891</v>
      </c>
    </row>
    <row r="328" spans="1:22" ht="15" customHeight="1" x14ac:dyDescent="0.2">
      <c r="A328" s="318"/>
      <c r="B328" s="30">
        <v>100</v>
      </c>
      <c r="C328" s="20" t="s">
        <v>30</v>
      </c>
      <c r="D328" s="20" t="s">
        <v>40</v>
      </c>
      <c r="E328" s="30">
        <v>199</v>
      </c>
      <c r="F328" s="20" t="s">
        <v>30</v>
      </c>
      <c r="G328" s="31"/>
      <c r="H328" s="131">
        <v>1</v>
      </c>
      <c r="I328" s="225">
        <v>100</v>
      </c>
      <c r="J328" s="313">
        <v>42</v>
      </c>
      <c r="K328" s="314">
        <v>58</v>
      </c>
      <c r="L328" s="134">
        <v>42</v>
      </c>
      <c r="M328" s="132">
        <v>58</v>
      </c>
      <c r="N328" s="131" t="s">
        <v>1891</v>
      </c>
      <c r="O328" s="133" t="s">
        <v>1891</v>
      </c>
      <c r="P328" s="225" t="s">
        <v>1891</v>
      </c>
      <c r="Q328" s="134" t="s">
        <v>1891</v>
      </c>
      <c r="R328" s="134" t="s">
        <v>1891</v>
      </c>
      <c r="S328" s="134">
        <v>0</v>
      </c>
      <c r="T328" s="134" t="s">
        <v>1891</v>
      </c>
      <c r="U328" s="133" t="s">
        <v>1891</v>
      </c>
      <c r="V328" s="133" t="s">
        <v>1891</v>
      </c>
    </row>
    <row r="329" spans="1:22" ht="15" customHeight="1" x14ac:dyDescent="0.2">
      <c r="A329" s="318" t="s">
        <v>372</v>
      </c>
      <c r="B329" s="30">
        <v>200</v>
      </c>
      <c r="C329" s="20" t="s">
        <v>30</v>
      </c>
      <c r="D329" s="20" t="s">
        <v>40</v>
      </c>
      <c r="E329" s="30">
        <v>299</v>
      </c>
      <c r="F329" s="20" t="s">
        <v>30</v>
      </c>
      <c r="G329" s="31"/>
      <c r="H329" s="131">
        <v>2</v>
      </c>
      <c r="I329" s="225">
        <v>529</v>
      </c>
      <c r="J329" s="313">
        <v>382</v>
      </c>
      <c r="K329" s="314">
        <v>147</v>
      </c>
      <c r="L329" s="134">
        <v>382</v>
      </c>
      <c r="M329" s="132">
        <v>147</v>
      </c>
      <c r="N329" s="131" t="s">
        <v>1891</v>
      </c>
      <c r="O329" s="133" t="s">
        <v>1891</v>
      </c>
      <c r="P329" s="225" t="s">
        <v>1891</v>
      </c>
      <c r="Q329" s="134" t="s">
        <v>1891</v>
      </c>
      <c r="R329" s="134" t="s">
        <v>1891</v>
      </c>
      <c r="S329" s="134">
        <v>0</v>
      </c>
      <c r="T329" s="134">
        <v>0</v>
      </c>
      <c r="U329" s="133" t="s">
        <v>1891</v>
      </c>
      <c r="V329" s="133" t="s">
        <v>1891</v>
      </c>
    </row>
    <row r="330" spans="1:22" ht="15" customHeight="1" x14ac:dyDescent="0.2">
      <c r="A330" s="318"/>
      <c r="B330" s="30">
        <v>300</v>
      </c>
      <c r="C330" s="20" t="s">
        <v>30</v>
      </c>
      <c r="D330" s="20" t="s">
        <v>40</v>
      </c>
      <c r="E330" s="30">
        <v>499</v>
      </c>
      <c r="F330" s="20" t="s">
        <v>30</v>
      </c>
      <c r="G330" s="31"/>
      <c r="H330" s="131">
        <v>0</v>
      </c>
      <c r="I330" s="225">
        <v>0</v>
      </c>
      <c r="J330" s="313">
        <v>0</v>
      </c>
      <c r="K330" s="314">
        <v>0</v>
      </c>
      <c r="L330" s="134">
        <v>0</v>
      </c>
      <c r="M330" s="132">
        <v>0</v>
      </c>
      <c r="N330" s="131">
        <v>0</v>
      </c>
      <c r="O330" s="133">
        <v>0</v>
      </c>
      <c r="P330" s="225">
        <v>0</v>
      </c>
      <c r="Q330" s="134">
        <v>0</v>
      </c>
      <c r="R330" s="134">
        <v>0</v>
      </c>
      <c r="S330" s="134">
        <v>0</v>
      </c>
      <c r="T330" s="134">
        <v>0</v>
      </c>
      <c r="U330" s="133">
        <v>0</v>
      </c>
      <c r="V330" s="133">
        <v>0</v>
      </c>
    </row>
    <row r="331" spans="1:22" ht="15" customHeight="1" x14ac:dyDescent="0.2">
      <c r="A331" s="321"/>
      <c r="B331" s="263">
        <v>500</v>
      </c>
      <c r="C331" s="22" t="s">
        <v>30</v>
      </c>
      <c r="D331" s="22" t="s">
        <v>5</v>
      </c>
      <c r="E331" s="263"/>
      <c r="F331" s="22"/>
      <c r="G331" s="264"/>
      <c r="H331" s="148">
        <v>2</v>
      </c>
      <c r="I331" s="227">
        <v>1650</v>
      </c>
      <c r="J331" s="315">
        <v>1073</v>
      </c>
      <c r="K331" s="316">
        <v>577</v>
      </c>
      <c r="L331" s="147">
        <v>1106</v>
      </c>
      <c r="M331" s="149">
        <v>577</v>
      </c>
      <c r="N331" s="148" t="s">
        <v>1891</v>
      </c>
      <c r="O331" s="150" t="s">
        <v>1891</v>
      </c>
      <c r="P331" s="227" t="s">
        <v>1891</v>
      </c>
      <c r="Q331" s="147" t="s">
        <v>1891</v>
      </c>
      <c r="R331" s="147">
        <v>0</v>
      </c>
      <c r="S331" s="147">
        <v>0</v>
      </c>
      <c r="T331" s="147">
        <v>0</v>
      </c>
      <c r="U331" s="150" t="s">
        <v>1891</v>
      </c>
      <c r="V331" s="150" t="s">
        <v>1891</v>
      </c>
    </row>
    <row r="332" spans="1:22" s="109" customFormat="1" ht="12.6" customHeight="1" x14ac:dyDescent="0.2">
      <c r="A332" s="151"/>
      <c r="B332" s="152"/>
      <c r="C332" s="69"/>
      <c r="D332" s="69"/>
      <c r="E332" s="152"/>
      <c r="F332" s="69"/>
      <c r="G332" s="69"/>
      <c r="H332" s="153"/>
      <c r="I332" s="153"/>
      <c r="J332" s="153"/>
      <c r="K332" s="153"/>
      <c r="L332" s="153"/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</row>
    <row r="333" spans="1:22" s="109" customFormat="1" ht="12.6" customHeight="1" x14ac:dyDescent="0.2">
      <c r="A333" s="151"/>
      <c r="B333" s="152"/>
      <c r="C333" s="69"/>
      <c r="D333" s="69"/>
      <c r="E333" s="152"/>
      <c r="F333" s="69"/>
      <c r="G333" s="69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</row>
  </sheetData>
  <phoneticPr fontId="3"/>
  <pageMargins left="0.78740157480314965" right="0.78740157480314965" top="0.59055118110236227" bottom="0.59055118110236227" header="0.39370078740157483" footer="0.39370078740157483"/>
  <pageSetup paperSize="9" scale="85" firstPageNumber="64" fitToHeight="0" pageOrder="overThenDown" orientation="portrait" cellComments="asDisplayed" r:id="rId1"/>
  <headerFooter alignWithMargins="0"/>
  <rowBreaks count="6" manualBreakCount="6">
    <brk id="58" max="21" man="1"/>
    <brk id="110" max="21" man="1"/>
    <brk id="162" max="21" man="1"/>
    <brk id="214" max="21" man="1"/>
    <brk id="266" max="21" man="1"/>
    <brk id="318" max="21" man="1"/>
  </rowBreaks>
  <colBreaks count="1" manualBreakCount="1">
    <brk id="15" max="45" man="1"/>
  </colBreaks>
  <ignoredErrors>
    <ignoredError sqref="B10:G21 G22 B23:E23 B24:G3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7"/>
  <sheetViews>
    <sheetView zoomScaleNormal="100" zoomScaleSheetLayoutView="100" workbookViewId="0">
      <pane xSplit="3" ySplit="8" topLeftCell="D9" activePane="bottomRight" state="frozen"/>
      <selection activeCell="L2" sqref="L2"/>
      <selection pane="topRight" activeCell="L2" sqref="L2"/>
      <selection pane="bottomLeft" activeCell="L2" sqref="L2"/>
      <selection pane="bottomRight"/>
    </sheetView>
  </sheetViews>
  <sheetFormatPr defaultColWidth="9" defaultRowHeight="13.2" x14ac:dyDescent="0.2"/>
  <cols>
    <col min="1" max="1" width="4.21875" style="341" customWidth="1"/>
    <col min="2" max="2" width="7.88671875" style="341" customWidth="1"/>
    <col min="3" max="3" width="0.88671875" style="341" customWidth="1"/>
    <col min="4" max="4" width="9.33203125" style="394" customWidth="1"/>
    <col min="5" max="9" width="8.88671875" style="394" customWidth="1"/>
    <col min="10" max="11" width="12.109375" style="394" customWidth="1"/>
    <col min="12" max="12" width="10.88671875" style="394" customWidth="1"/>
    <col min="13" max="13" width="10.44140625" style="394" customWidth="1"/>
    <col min="14" max="14" width="9.5546875" style="394" customWidth="1"/>
    <col min="15" max="15" width="8.6640625" style="394" customWidth="1"/>
    <col min="16" max="16" width="9.5546875" style="394" customWidth="1"/>
    <col min="17" max="19" width="10.44140625" style="394" customWidth="1"/>
    <col min="20" max="16384" width="9" style="394"/>
  </cols>
  <sheetData>
    <row r="1" spans="1:19" s="340" customFormat="1" ht="16.2" x14ac:dyDescent="0.2">
      <c r="D1" s="340" t="s">
        <v>1767</v>
      </c>
      <c r="L1" s="340" t="s">
        <v>1768</v>
      </c>
    </row>
    <row r="2" spans="1:19" s="341" customFormat="1" x14ac:dyDescent="0.2">
      <c r="K2" s="342" t="s">
        <v>113</v>
      </c>
      <c r="S2" s="342" t="s">
        <v>113</v>
      </c>
    </row>
    <row r="3" spans="1:19" s="341" customFormat="1" ht="15" customHeight="1" x14ac:dyDescent="0.2">
      <c r="A3" s="343"/>
      <c r="B3" s="344"/>
      <c r="C3" s="345"/>
      <c r="D3" s="346"/>
      <c r="E3" s="624" t="s">
        <v>1769</v>
      </c>
      <c r="F3" s="624"/>
      <c r="G3" s="624"/>
      <c r="H3" s="628" t="s">
        <v>1770</v>
      </c>
      <c r="I3" s="629"/>
      <c r="J3" s="346"/>
      <c r="K3" s="346"/>
      <c r="L3" s="609" t="s">
        <v>100</v>
      </c>
      <c r="M3" s="610"/>
      <c r="N3" s="610"/>
      <c r="O3" s="610"/>
      <c r="P3" s="611"/>
      <c r="Q3" s="559"/>
      <c r="R3" s="473" t="s">
        <v>1771</v>
      </c>
      <c r="S3" s="346"/>
    </row>
    <row r="4" spans="1:19" s="341" customFormat="1" ht="15" customHeight="1" x14ac:dyDescent="0.2">
      <c r="A4" s="347" t="s">
        <v>1772</v>
      </c>
      <c r="B4" s="348"/>
      <c r="C4" s="349"/>
      <c r="D4" s="551" t="s">
        <v>1913</v>
      </c>
      <c r="E4" s="630" t="s">
        <v>1773</v>
      </c>
      <c r="F4" s="631"/>
      <c r="G4" s="632"/>
      <c r="H4" s="352"/>
      <c r="I4" s="354"/>
      <c r="J4" s="551" t="s">
        <v>1774</v>
      </c>
      <c r="K4" s="350" t="s">
        <v>1775</v>
      </c>
      <c r="L4" s="614"/>
      <c r="M4" s="616"/>
      <c r="N4" s="616"/>
      <c r="O4" s="616"/>
      <c r="P4" s="623" t="s">
        <v>1922</v>
      </c>
      <c r="Q4" s="551" t="s">
        <v>1776</v>
      </c>
      <c r="R4" s="474" t="s">
        <v>1777</v>
      </c>
      <c r="S4" s="551" t="s">
        <v>1778</v>
      </c>
    </row>
    <row r="5" spans="1:19" s="341" customFormat="1" ht="15" customHeight="1" x14ac:dyDescent="0.15">
      <c r="A5" s="347" t="s">
        <v>1779</v>
      </c>
      <c r="B5" s="348"/>
      <c r="C5" s="349"/>
      <c r="D5" s="551" t="s">
        <v>1912</v>
      </c>
      <c r="E5" s="612" t="s">
        <v>7</v>
      </c>
      <c r="F5" s="612" t="s">
        <v>52</v>
      </c>
      <c r="G5" s="612" t="s">
        <v>53</v>
      </c>
      <c r="H5" s="612" t="s">
        <v>52</v>
      </c>
      <c r="I5" s="612" t="s">
        <v>53</v>
      </c>
      <c r="J5" s="551" t="s">
        <v>1780</v>
      </c>
      <c r="K5" s="350" t="s">
        <v>1781</v>
      </c>
      <c r="L5" s="560" t="s">
        <v>1914</v>
      </c>
      <c r="M5" s="561" t="s">
        <v>1916</v>
      </c>
      <c r="N5" s="560" t="s">
        <v>1918</v>
      </c>
      <c r="O5" s="561" t="s">
        <v>1919</v>
      </c>
      <c r="P5" s="622" t="s">
        <v>1921</v>
      </c>
      <c r="Q5" s="351" t="s">
        <v>1782</v>
      </c>
      <c r="R5" s="476" t="s">
        <v>1958</v>
      </c>
      <c r="S5" s="551" t="s">
        <v>1777</v>
      </c>
    </row>
    <row r="6" spans="1:19" s="341" customFormat="1" ht="15" customHeight="1" x14ac:dyDescent="0.2">
      <c r="A6" s="352"/>
      <c r="B6" s="353"/>
      <c r="C6" s="354"/>
      <c r="D6" s="355"/>
      <c r="E6" s="355"/>
      <c r="F6" s="613"/>
      <c r="G6" s="613"/>
      <c r="H6" s="613"/>
      <c r="I6" s="613"/>
      <c r="J6" s="355"/>
      <c r="K6" s="355"/>
      <c r="L6" s="615"/>
      <c r="M6" s="617" t="s">
        <v>1915</v>
      </c>
      <c r="N6" s="617" t="s">
        <v>1917</v>
      </c>
      <c r="O6" s="620" t="s">
        <v>1920</v>
      </c>
      <c r="P6" s="621" t="s">
        <v>1923</v>
      </c>
      <c r="Q6" s="356"/>
      <c r="R6" s="475" t="s">
        <v>1959</v>
      </c>
      <c r="S6" s="355"/>
    </row>
    <row r="7" spans="1:19" s="366" customFormat="1" ht="11.25" customHeight="1" x14ac:dyDescent="0.2">
      <c r="A7" s="357"/>
      <c r="B7" s="358"/>
      <c r="C7" s="359"/>
      <c r="D7" s="360"/>
      <c r="E7" s="360" t="s">
        <v>30</v>
      </c>
      <c r="F7" s="361" t="s">
        <v>30</v>
      </c>
      <c r="G7" s="361" t="s">
        <v>30</v>
      </c>
      <c r="H7" s="361" t="s">
        <v>30</v>
      </c>
      <c r="I7" s="361" t="s">
        <v>30</v>
      </c>
      <c r="J7" s="362" t="s">
        <v>54</v>
      </c>
      <c r="K7" s="362" t="s">
        <v>54</v>
      </c>
      <c r="L7" s="363" t="s">
        <v>54</v>
      </c>
      <c r="M7" s="361" t="s">
        <v>54</v>
      </c>
      <c r="N7" s="361" t="s">
        <v>54</v>
      </c>
      <c r="O7" s="361" t="s">
        <v>54</v>
      </c>
      <c r="P7" s="364" t="s">
        <v>54</v>
      </c>
      <c r="Q7" s="365" t="s">
        <v>54</v>
      </c>
      <c r="R7" s="365" t="s">
        <v>54</v>
      </c>
      <c r="S7" s="362" t="s">
        <v>54</v>
      </c>
    </row>
    <row r="8" spans="1:19" s="371" customFormat="1" ht="10.050000000000001" customHeight="1" x14ac:dyDescent="0.2">
      <c r="A8" s="625" t="s">
        <v>8</v>
      </c>
      <c r="B8" s="626"/>
      <c r="C8" s="627"/>
      <c r="D8" s="367">
        <v>2702</v>
      </c>
      <c r="E8" s="367">
        <v>97965</v>
      </c>
      <c r="F8" s="368">
        <v>61870</v>
      </c>
      <c r="G8" s="368">
        <v>36095</v>
      </c>
      <c r="H8" s="368">
        <v>62927</v>
      </c>
      <c r="I8" s="368">
        <v>36639</v>
      </c>
      <c r="J8" s="369">
        <v>38993725</v>
      </c>
      <c r="K8" s="369">
        <v>184780422</v>
      </c>
      <c r="L8" s="368">
        <v>314569785</v>
      </c>
      <c r="M8" s="368">
        <v>290498689</v>
      </c>
      <c r="N8" s="368">
        <v>16095228</v>
      </c>
      <c r="O8" s="368">
        <v>17891</v>
      </c>
      <c r="P8" s="370">
        <v>7957977</v>
      </c>
      <c r="Q8" s="370">
        <v>281363043</v>
      </c>
      <c r="R8" s="370">
        <v>114313959</v>
      </c>
      <c r="S8" s="369">
        <v>121498373</v>
      </c>
    </row>
    <row r="9" spans="1:19" s="371" customFormat="1" ht="10.050000000000001" customHeight="1" x14ac:dyDescent="0.2">
      <c r="A9" s="372" t="s">
        <v>12</v>
      </c>
      <c r="B9" s="373" t="s">
        <v>6</v>
      </c>
      <c r="C9" s="374"/>
      <c r="D9" s="375">
        <v>412</v>
      </c>
      <c r="E9" s="375">
        <v>14387</v>
      </c>
      <c r="F9" s="376">
        <v>6380</v>
      </c>
      <c r="G9" s="376">
        <v>8007</v>
      </c>
      <c r="H9" s="376">
        <v>6395</v>
      </c>
      <c r="I9" s="376">
        <v>8021</v>
      </c>
      <c r="J9" s="377">
        <v>4213687</v>
      </c>
      <c r="K9" s="377">
        <v>21283389</v>
      </c>
      <c r="L9" s="376">
        <v>33318014</v>
      </c>
      <c r="M9" s="376">
        <v>31552466</v>
      </c>
      <c r="N9" s="376">
        <v>396791</v>
      </c>
      <c r="O9" s="376">
        <v>2666</v>
      </c>
      <c r="P9" s="378">
        <v>1366091</v>
      </c>
      <c r="Q9" s="378">
        <v>28342823</v>
      </c>
      <c r="R9" s="378">
        <v>10455611</v>
      </c>
      <c r="S9" s="377">
        <v>11248450</v>
      </c>
    </row>
    <row r="10" spans="1:19" s="371" customFormat="1" ht="10.050000000000001" customHeight="1" x14ac:dyDescent="0.2">
      <c r="A10" s="372">
        <v>10</v>
      </c>
      <c r="B10" s="373" t="s">
        <v>1783</v>
      </c>
      <c r="C10" s="374"/>
      <c r="D10" s="375">
        <v>85</v>
      </c>
      <c r="E10" s="375">
        <v>1408</v>
      </c>
      <c r="F10" s="376">
        <v>950</v>
      </c>
      <c r="G10" s="376">
        <v>458</v>
      </c>
      <c r="H10" s="376">
        <v>958</v>
      </c>
      <c r="I10" s="376">
        <v>458</v>
      </c>
      <c r="J10" s="377">
        <v>501820</v>
      </c>
      <c r="K10" s="377">
        <v>2236803</v>
      </c>
      <c r="L10" s="376">
        <v>3867444</v>
      </c>
      <c r="M10" s="376">
        <v>3692135</v>
      </c>
      <c r="N10" s="376">
        <v>124871</v>
      </c>
      <c r="O10" s="376">
        <v>0</v>
      </c>
      <c r="P10" s="378">
        <v>50438</v>
      </c>
      <c r="Q10" s="378">
        <v>2761797</v>
      </c>
      <c r="R10" s="378">
        <v>1240063</v>
      </c>
      <c r="S10" s="377">
        <v>1360327</v>
      </c>
    </row>
    <row r="11" spans="1:19" s="371" customFormat="1" ht="10.050000000000001" customHeight="1" x14ac:dyDescent="0.2">
      <c r="A11" s="372">
        <v>11</v>
      </c>
      <c r="B11" s="373" t="s">
        <v>1784</v>
      </c>
      <c r="C11" s="374"/>
      <c r="D11" s="375">
        <v>227</v>
      </c>
      <c r="E11" s="375">
        <v>5340</v>
      </c>
      <c r="F11" s="376">
        <v>1116</v>
      </c>
      <c r="G11" s="376">
        <v>4224</v>
      </c>
      <c r="H11" s="376">
        <v>1124</v>
      </c>
      <c r="I11" s="376">
        <v>4243</v>
      </c>
      <c r="J11" s="377">
        <v>1261205</v>
      </c>
      <c r="K11" s="377">
        <v>1967052</v>
      </c>
      <c r="L11" s="376">
        <v>4051703</v>
      </c>
      <c r="M11" s="376">
        <v>2211215</v>
      </c>
      <c r="N11" s="376">
        <v>1688165</v>
      </c>
      <c r="O11" s="376">
        <v>1161</v>
      </c>
      <c r="P11" s="378">
        <v>151162</v>
      </c>
      <c r="Q11" s="378">
        <v>2886100</v>
      </c>
      <c r="R11" s="378">
        <v>1866583</v>
      </c>
      <c r="S11" s="377">
        <v>1906011</v>
      </c>
    </row>
    <row r="12" spans="1:19" s="371" customFormat="1" ht="10.050000000000001" customHeight="1" x14ac:dyDescent="0.2">
      <c r="A12" s="372">
        <v>12</v>
      </c>
      <c r="B12" s="373" t="s">
        <v>1785</v>
      </c>
      <c r="C12" s="374"/>
      <c r="D12" s="375">
        <v>106</v>
      </c>
      <c r="E12" s="375">
        <v>1148</v>
      </c>
      <c r="F12" s="376">
        <v>914</v>
      </c>
      <c r="G12" s="376">
        <v>234</v>
      </c>
      <c r="H12" s="376">
        <v>915</v>
      </c>
      <c r="I12" s="376">
        <v>234</v>
      </c>
      <c r="J12" s="377">
        <v>357379</v>
      </c>
      <c r="K12" s="377">
        <v>2121007</v>
      </c>
      <c r="L12" s="376">
        <v>3623339</v>
      </c>
      <c r="M12" s="376">
        <v>2888736</v>
      </c>
      <c r="N12" s="376">
        <v>88741</v>
      </c>
      <c r="O12" s="376">
        <v>0</v>
      </c>
      <c r="P12" s="378">
        <v>645862</v>
      </c>
      <c r="Q12" s="378">
        <v>1285007</v>
      </c>
      <c r="R12" s="378">
        <v>1342355</v>
      </c>
      <c r="S12" s="377">
        <v>1371761</v>
      </c>
    </row>
    <row r="13" spans="1:19" s="371" customFormat="1" ht="10.050000000000001" customHeight="1" x14ac:dyDescent="0.2">
      <c r="A13" s="372">
        <v>13</v>
      </c>
      <c r="B13" s="373" t="s">
        <v>1786</v>
      </c>
      <c r="C13" s="374"/>
      <c r="D13" s="375">
        <v>83</v>
      </c>
      <c r="E13" s="375">
        <v>1611</v>
      </c>
      <c r="F13" s="376">
        <v>1191</v>
      </c>
      <c r="G13" s="376">
        <v>420</v>
      </c>
      <c r="H13" s="376">
        <v>1191</v>
      </c>
      <c r="I13" s="376">
        <v>420</v>
      </c>
      <c r="J13" s="377">
        <v>569194</v>
      </c>
      <c r="K13" s="377">
        <v>1314528</v>
      </c>
      <c r="L13" s="376">
        <v>2380932</v>
      </c>
      <c r="M13" s="376">
        <v>2227853</v>
      </c>
      <c r="N13" s="376">
        <v>42972</v>
      </c>
      <c r="O13" s="376">
        <v>0</v>
      </c>
      <c r="P13" s="378">
        <v>110107</v>
      </c>
      <c r="Q13" s="378">
        <v>1724072</v>
      </c>
      <c r="R13" s="378">
        <v>941801</v>
      </c>
      <c r="S13" s="377">
        <v>979863</v>
      </c>
    </row>
    <row r="14" spans="1:19" s="371" customFormat="1" ht="10.050000000000001" customHeight="1" x14ac:dyDescent="0.2">
      <c r="A14" s="379">
        <v>14</v>
      </c>
      <c r="B14" s="380" t="s">
        <v>1787</v>
      </c>
      <c r="C14" s="381"/>
      <c r="D14" s="382">
        <v>42</v>
      </c>
      <c r="E14" s="382">
        <v>1062</v>
      </c>
      <c r="F14" s="383">
        <v>718</v>
      </c>
      <c r="G14" s="383">
        <v>344</v>
      </c>
      <c r="H14" s="383">
        <v>718</v>
      </c>
      <c r="I14" s="383">
        <v>344</v>
      </c>
      <c r="J14" s="384">
        <v>352601</v>
      </c>
      <c r="K14" s="384">
        <v>1653325</v>
      </c>
      <c r="L14" s="383">
        <v>2453753</v>
      </c>
      <c r="M14" s="383">
        <v>2086197</v>
      </c>
      <c r="N14" s="383">
        <v>70355</v>
      </c>
      <c r="O14" s="383">
        <v>930</v>
      </c>
      <c r="P14" s="385">
        <v>296271</v>
      </c>
      <c r="Q14" s="385">
        <v>1436850</v>
      </c>
      <c r="R14" s="385">
        <v>685781</v>
      </c>
      <c r="S14" s="384">
        <v>733937</v>
      </c>
    </row>
    <row r="15" spans="1:19" s="371" customFormat="1" ht="10.050000000000001" customHeight="1" x14ac:dyDescent="0.2">
      <c r="A15" s="379">
        <v>15</v>
      </c>
      <c r="B15" s="380" t="s">
        <v>1788</v>
      </c>
      <c r="C15" s="381"/>
      <c r="D15" s="382">
        <v>110</v>
      </c>
      <c r="E15" s="382">
        <v>1980</v>
      </c>
      <c r="F15" s="383">
        <v>1165</v>
      </c>
      <c r="G15" s="383">
        <v>815</v>
      </c>
      <c r="H15" s="383">
        <v>1165</v>
      </c>
      <c r="I15" s="383">
        <v>815</v>
      </c>
      <c r="J15" s="384">
        <v>630977</v>
      </c>
      <c r="K15" s="384">
        <v>1350300</v>
      </c>
      <c r="L15" s="383">
        <v>2673444</v>
      </c>
      <c r="M15" s="383">
        <v>2444171</v>
      </c>
      <c r="N15" s="383">
        <v>119131</v>
      </c>
      <c r="O15" s="383">
        <v>1495</v>
      </c>
      <c r="P15" s="385">
        <v>108647</v>
      </c>
      <c r="Q15" s="385">
        <v>1895551</v>
      </c>
      <c r="R15" s="385">
        <v>1136290</v>
      </c>
      <c r="S15" s="384">
        <v>1206903</v>
      </c>
    </row>
    <row r="16" spans="1:19" s="371" customFormat="1" ht="10.050000000000001" customHeight="1" x14ac:dyDescent="0.2">
      <c r="A16" s="379">
        <v>16</v>
      </c>
      <c r="B16" s="380" t="s">
        <v>220</v>
      </c>
      <c r="C16" s="381"/>
      <c r="D16" s="382">
        <v>36</v>
      </c>
      <c r="E16" s="382">
        <v>3969</v>
      </c>
      <c r="F16" s="383">
        <v>2535</v>
      </c>
      <c r="G16" s="383">
        <v>1434</v>
      </c>
      <c r="H16" s="383">
        <v>2539</v>
      </c>
      <c r="I16" s="383">
        <v>1434</v>
      </c>
      <c r="J16" s="384">
        <v>1857018</v>
      </c>
      <c r="K16" s="384">
        <v>22443659</v>
      </c>
      <c r="L16" s="383">
        <v>27901209</v>
      </c>
      <c r="M16" s="383">
        <v>27579354</v>
      </c>
      <c r="N16" s="383">
        <v>254918</v>
      </c>
      <c r="O16" s="383">
        <v>0</v>
      </c>
      <c r="P16" s="385">
        <v>66937</v>
      </c>
      <c r="Q16" s="385">
        <v>25037676</v>
      </c>
      <c r="R16" s="385">
        <v>2896509</v>
      </c>
      <c r="S16" s="384">
        <v>5589902</v>
      </c>
    </row>
    <row r="17" spans="1:19" s="371" customFormat="1" ht="10.050000000000001" customHeight="1" x14ac:dyDescent="0.2">
      <c r="A17" s="379">
        <v>17</v>
      </c>
      <c r="B17" s="386" t="s">
        <v>222</v>
      </c>
      <c r="C17" s="381"/>
      <c r="D17" s="382">
        <v>20</v>
      </c>
      <c r="E17" s="382">
        <v>107</v>
      </c>
      <c r="F17" s="383">
        <v>87</v>
      </c>
      <c r="G17" s="383">
        <v>20</v>
      </c>
      <c r="H17" s="383">
        <v>87</v>
      </c>
      <c r="I17" s="383">
        <v>20</v>
      </c>
      <c r="J17" s="384">
        <v>43214</v>
      </c>
      <c r="K17" s="384">
        <v>334356</v>
      </c>
      <c r="L17" s="383">
        <v>432780</v>
      </c>
      <c r="M17" s="383">
        <v>407800</v>
      </c>
      <c r="N17" s="383">
        <v>0</v>
      </c>
      <c r="O17" s="383">
        <v>0</v>
      </c>
      <c r="P17" s="385">
        <v>24980</v>
      </c>
      <c r="Q17" s="385">
        <v>0</v>
      </c>
      <c r="R17" s="385">
        <v>89476</v>
      </c>
      <c r="S17" s="384">
        <v>89476</v>
      </c>
    </row>
    <row r="18" spans="1:19" s="371" customFormat="1" ht="10.050000000000001" customHeight="1" x14ac:dyDescent="0.2">
      <c r="A18" s="379">
        <v>18</v>
      </c>
      <c r="B18" s="380" t="s">
        <v>230</v>
      </c>
      <c r="C18" s="381"/>
      <c r="D18" s="382">
        <v>93</v>
      </c>
      <c r="E18" s="382">
        <v>3828</v>
      </c>
      <c r="F18" s="383">
        <v>2280</v>
      </c>
      <c r="G18" s="383">
        <v>1548</v>
      </c>
      <c r="H18" s="383">
        <v>2314</v>
      </c>
      <c r="I18" s="383">
        <v>1550</v>
      </c>
      <c r="J18" s="384">
        <v>1304964</v>
      </c>
      <c r="K18" s="384">
        <v>3805400</v>
      </c>
      <c r="L18" s="383">
        <v>6455627</v>
      </c>
      <c r="M18" s="383">
        <v>5851439</v>
      </c>
      <c r="N18" s="383">
        <v>494960</v>
      </c>
      <c r="O18" s="383">
        <v>0</v>
      </c>
      <c r="P18" s="385">
        <v>109228</v>
      </c>
      <c r="Q18" s="385">
        <v>5391523</v>
      </c>
      <c r="R18" s="385">
        <v>2229220</v>
      </c>
      <c r="S18" s="384">
        <v>2439965</v>
      </c>
    </row>
    <row r="19" spans="1:19" s="371" customFormat="1" ht="10.050000000000001" customHeight="1" x14ac:dyDescent="0.2">
      <c r="A19" s="372">
        <v>19</v>
      </c>
      <c r="B19" s="373" t="s">
        <v>1789</v>
      </c>
      <c r="C19" s="374"/>
      <c r="D19" s="375">
        <v>10</v>
      </c>
      <c r="E19" s="375">
        <v>336</v>
      </c>
      <c r="F19" s="376">
        <v>232</v>
      </c>
      <c r="G19" s="376">
        <v>104</v>
      </c>
      <c r="H19" s="376">
        <v>232</v>
      </c>
      <c r="I19" s="376">
        <v>104</v>
      </c>
      <c r="J19" s="377">
        <v>110514</v>
      </c>
      <c r="K19" s="377">
        <v>193869</v>
      </c>
      <c r="L19" s="376">
        <v>401657</v>
      </c>
      <c r="M19" s="376">
        <v>390128</v>
      </c>
      <c r="N19" s="376">
        <v>11529</v>
      </c>
      <c r="O19" s="376">
        <v>0</v>
      </c>
      <c r="P19" s="378">
        <v>0</v>
      </c>
      <c r="Q19" s="378">
        <v>359763</v>
      </c>
      <c r="R19" s="378">
        <v>160173</v>
      </c>
      <c r="S19" s="377">
        <v>189316</v>
      </c>
    </row>
    <row r="20" spans="1:19" s="371" customFormat="1" ht="10.050000000000001" customHeight="1" x14ac:dyDescent="0.2">
      <c r="A20" s="372">
        <v>20</v>
      </c>
      <c r="B20" s="373" t="s">
        <v>1790</v>
      </c>
      <c r="C20" s="374"/>
      <c r="D20" s="375">
        <v>24</v>
      </c>
      <c r="E20" s="375">
        <v>918</v>
      </c>
      <c r="F20" s="376">
        <v>458</v>
      </c>
      <c r="G20" s="376">
        <v>460</v>
      </c>
      <c r="H20" s="376">
        <v>499</v>
      </c>
      <c r="I20" s="376">
        <v>462</v>
      </c>
      <c r="J20" s="377">
        <v>327522</v>
      </c>
      <c r="K20" s="377">
        <v>1248391</v>
      </c>
      <c r="L20" s="376">
        <v>1745881</v>
      </c>
      <c r="M20" s="376">
        <v>1256517</v>
      </c>
      <c r="N20" s="376">
        <v>116896</v>
      </c>
      <c r="O20" s="376">
        <v>0</v>
      </c>
      <c r="P20" s="378">
        <v>372468</v>
      </c>
      <c r="Q20" s="378">
        <v>1282981</v>
      </c>
      <c r="R20" s="378">
        <v>443060</v>
      </c>
      <c r="S20" s="377">
        <v>457328</v>
      </c>
    </row>
    <row r="21" spans="1:19" s="371" customFormat="1" ht="10.050000000000001" customHeight="1" x14ac:dyDescent="0.2">
      <c r="A21" s="372">
        <v>21</v>
      </c>
      <c r="B21" s="373" t="s">
        <v>1791</v>
      </c>
      <c r="C21" s="374"/>
      <c r="D21" s="375">
        <v>139</v>
      </c>
      <c r="E21" s="375">
        <v>4515</v>
      </c>
      <c r="F21" s="376">
        <v>3702</v>
      </c>
      <c r="G21" s="376">
        <v>813</v>
      </c>
      <c r="H21" s="376">
        <v>3747</v>
      </c>
      <c r="I21" s="376">
        <v>839</v>
      </c>
      <c r="J21" s="377">
        <v>2142590</v>
      </c>
      <c r="K21" s="377">
        <v>6733065</v>
      </c>
      <c r="L21" s="376">
        <v>12293306</v>
      </c>
      <c r="M21" s="376">
        <v>11653671</v>
      </c>
      <c r="N21" s="376">
        <v>147946</v>
      </c>
      <c r="O21" s="376">
        <v>293</v>
      </c>
      <c r="P21" s="378">
        <v>491396</v>
      </c>
      <c r="Q21" s="378">
        <v>10433062</v>
      </c>
      <c r="R21" s="378">
        <v>6046529</v>
      </c>
      <c r="S21" s="377">
        <v>5352390</v>
      </c>
    </row>
    <row r="22" spans="1:19" s="371" customFormat="1" ht="10.050000000000001" customHeight="1" x14ac:dyDescent="0.2">
      <c r="A22" s="372">
        <v>22</v>
      </c>
      <c r="B22" s="373" t="s">
        <v>228</v>
      </c>
      <c r="C22" s="374"/>
      <c r="D22" s="375">
        <v>56</v>
      </c>
      <c r="E22" s="375">
        <v>1255</v>
      </c>
      <c r="F22" s="376">
        <v>1021</v>
      </c>
      <c r="G22" s="376">
        <v>234</v>
      </c>
      <c r="H22" s="376">
        <v>1028</v>
      </c>
      <c r="I22" s="376">
        <v>236</v>
      </c>
      <c r="J22" s="377">
        <v>513780</v>
      </c>
      <c r="K22" s="377">
        <v>2883301</v>
      </c>
      <c r="L22" s="376">
        <v>4430619</v>
      </c>
      <c r="M22" s="376">
        <v>3930659</v>
      </c>
      <c r="N22" s="376">
        <v>241735</v>
      </c>
      <c r="O22" s="376">
        <v>231</v>
      </c>
      <c r="P22" s="378">
        <v>257994</v>
      </c>
      <c r="Q22" s="378">
        <v>3008159</v>
      </c>
      <c r="R22" s="378">
        <v>1355171</v>
      </c>
      <c r="S22" s="377">
        <v>1481914</v>
      </c>
    </row>
    <row r="23" spans="1:19" s="371" customFormat="1" ht="10.050000000000001" customHeight="1" x14ac:dyDescent="0.2">
      <c r="A23" s="372">
        <v>23</v>
      </c>
      <c r="B23" s="373" t="s">
        <v>226</v>
      </c>
      <c r="C23" s="374"/>
      <c r="D23" s="375">
        <v>47</v>
      </c>
      <c r="E23" s="375">
        <v>1694</v>
      </c>
      <c r="F23" s="376">
        <v>1365</v>
      </c>
      <c r="G23" s="376">
        <v>329</v>
      </c>
      <c r="H23" s="376">
        <v>1370</v>
      </c>
      <c r="I23" s="376">
        <v>329</v>
      </c>
      <c r="J23" s="377">
        <v>744267</v>
      </c>
      <c r="K23" s="377">
        <v>4085343</v>
      </c>
      <c r="L23" s="376">
        <v>6420151</v>
      </c>
      <c r="M23" s="376">
        <v>6278464</v>
      </c>
      <c r="N23" s="376">
        <v>138578</v>
      </c>
      <c r="O23" s="376">
        <v>131</v>
      </c>
      <c r="P23" s="378">
        <v>2978</v>
      </c>
      <c r="Q23" s="378">
        <v>5823853</v>
      </c>
      <c r="R23" s="378">
        <v>1873307</v>
      </c>
      <c r="S23" s="377">
        <v>2069415</v>
      </c>
    </row>
    <row r="24" spans="1:19" s="371" customFormat="1" ht="10.050000000000001" customHeight="1" x14ac:dyDescent="0.2">
      <c r="A24" s="379">
        <v>24</v>
      </c>
      <c r="B24" s="380" t="s">
        <v>231</v>
      </c>
      <c r="C24" s="381"/>
      <c r="D24" s="382">
        <v>281</v>
      </c>
      <c r="E24" s="382">
        <v>5426</v>
      </c>
      <c r="F24" s="383">
        <v>4076</v>
      </c>
      <c r="G24" s="383">
        <v>1350</v>
      </c>
      <c r="H24" s="383">
        <v>4087</v>
      </c>
      <c r="I24" s="383">
        <v>1351</v>
      </c>
      <c r="J24" s="384">
        <v>2118127</v>
      </c>
      <c r="K24" s="384">
        <v>6934630</v>
      </c>
      <c r="L24" s="383">
        <v>11990480</v>
      </c>
      <c r="M24" s="383">
        <v>9320079</v>
      </c>
      <c r="N24" s="383">
        <v>2366228</v>
      </c>
      <c r="O24" s="383">
        <v>7671</v>
      </c>
      <c r="P24" s="385">
        <v>296502</v>
      </c>
      <c r="Q24" s="385">
        <v>9311263</v>
      </c>
      <c r="R24" s="385">
        <v>4588666</v>
      </c>
      <c r="S24" s="384">
        <v>4658549</v>
      </c>
    </row>
    <row r="25" spans="1:19" s="371" customFormat="1" ht="10.050000000000001" customHeight="1" x14ac:dyDescent="0.2">
      <c r="A25" s="379">
        <v>25</v>
      </c>
      <c r="B25" s="380" t="s">
        <v>1792</v>
      </c>
      <c r="C25" s="381"/>
      <c r="D25" s="382">
        <v>61</v>
      </c>
      <c r="E25" s="382">
        <v>3073</v>
      </c>
      <c r="F25" s="383">
        <v>2371</v>
      </c>
      <c r="G25" s="383">
        <v>702</v>
      </c>
      <c r="H25" s="383">
        <v>2373</v>
      </c>
      <c r="I25" s="383">
        <v>709</v>
      </c>
      <c r="J25" s="384">
        <v>1342955</v>
      </c>
      <c r="K25" s="384">
        <v>4615867</v>
      </c>
      <c r="L25" s="383">
        <v>7449903</v>
      </c>
      <c r="M25" s="383">
        <v>6917818</v>
      </c>
      <c r="N25" s="383">
        <v>184338</v>
      </c>
      <c r="O25" s="383">
        <v>0</v>
      </c>
      <c r="P25" s="385">
        <v>347747</v>
      </c>
      <c r="Q25" s="385">
        <v>6661986</v>
      </c>
      <c r="R25" s="385">
        <v>2539880</v>
      </c>
      <c r="S25" s="384">
        <v>2749631</v>
      </c>
    </row>
    <row r="26" spans="1:19" s="371" customFormat="1" ht="10.050000000000001" customHeight="1" x14ac:dyDescent="0.2">
      <c r="A26" s="379">
        <v>26</v>
      </c>
      <c r="B26" s="380" t="s">
        <v>1793</v>
      </c>
      <c r="C26" s="381"/>
      <c r="D26" s="382">
        <v>360</v>
      </c>
      <c r="E26" s="382">
        <v>12047</v>
      </c>
      <c r="F26" s="383">
        <v>9169</v>
      </c>
      <c r="G26" s="383">
        <v>2878</v>
      </c>
      <c r="H26" s="383">
        <v>9228</v>
      </c>
      <c r="I26" s="383">
        <v>2880</v>
      </c>
      <c r="J26" s="384">
        <v>5304026</v>
      </c>
      <c r="K26" s="384">
        <v>15977693</v>
      </c>
      <c r="L26" s="383">
        <v>27376812</v>
      </c>
      <c r="M26" s="383">
        <v>25022125</v>
      </c>
      <c r="N26" s="383">
        <v>1586800</v>
      </c>
      <c r="O26" s="383">
        <v>1081</v>
      </c>
      <c r="P26" s="385">
        <v>766806</v>
      </c>
      <c r="Q26" s="385">
        <v>23389481</v>
      </c>
      <c r="R26" s="385">
        <v>10756684</v>
      </c>
      <c r="S26" s="384">
        <v>10772626</v>
      </c>
    </row>
    <row r="27" spans="1:19" s="371" customFormat="1" ht="10.050000000000001" customHeight="1" x14ac:dyDescent="0.2">
      <c r="A27" s="379">
        <v>27</v>
      </c>
      <c r="B27" s="380" t="s">
        <v>1794</v>
      </c>
      <c r="C27" s="381"/>
      <c r="D27" s="382">
        <v>49</v>
      </c>
      <c r="E27" s="382">
        <v>2189</v>
      </c>
      <c r="F27" s="383">
        <v>1208</v>
      </c>
      <c r="G27" s="383">
        <v>981</v>
      </c>
      <c r="H27" s="383">
        <v>1214</v>
      </c>
      <c r="I27" s="383">
        <v>999</v>
      </c>
      <c r="J27" s="384">
        <v>847166</v>
      </c>
      <c r="K27" s="384">
        <v>4450696</v>
      </c>
      <c r="L27" s="383">
        <v>6521329</v>
      </c>
      <c r="M27" s="383">
        <v>5865416</v>
      </c>
      <c r="N27" s="383">
        <v>571215</v>
      </c>
      <c r="O27" s="383">
        <v>102</v>
      </c>
      <c r="P27" s="385">
        <v>84596</v>
      </c>
      <c r="Q27" s="385">
        <v>6050296</v>
      </c>
      <c r="R27" s="385">
        <v>1866835</v>
      </c>
      <c r="S27" s="384">
        <v>1936399</v>
      </c>
    </row>
    <row r="28" spans="1:19" s="371" customFormat="1" ht="10.050000000000001" customHeight="1" x14ac:dyDescent="0.2">
      <c r="A28" s="379">
        <v>28</v>
      </c>
      <c r="B28" s="380" t="s">
        <v>1795</v>
      </c>
      <c r="C28" s="381"/>
      <c r="D28" s="382">
        <v>109</v>
      </c>
      <c r="E28" s="382">
        <v>13964</v>
      </c>
      <c r="F28" s="383">
        <v>9686</v>
      </c>
      <c r="G28" s="383">
        <v>4278</v>
      </c>
      <c r="H28" s="383">
        <v>10283</v>
      </c>
      <c r="I28" s="383">
        <v>4606</v>
      </c>
      <c r="J28" s="384">
        <v>7068514</v>
      </c>
      <c r="K28" s="384">
        <v>27482108</v>
      </c>
      <c r="L28" s="383">
        <v>75111619</v>
      </c>
      <c r="M28" s="383">
        <v>69373665</v>
      </c>
      <c r="N28" s="383">
        <v>5553394</v>
      </c>
      <c r="O28" s="383">
        <v>0</v>
      </c>
      <c r="P28" s="385">
        <v>184560</v>
      </c>
      <c r="Q28" s="385">
        <v>76383096</v>
      </c>
      <c r="R28" s="385">
        <v>42285056</v>
      </c>
      <c r="S28" s="384">
        <v>44457284</v>
      </c>
    </row>
    <row r="29" spans="1:19" s="371" customFormat="1" ht="10.050000000000001" customHeight="1" x14ac:dyDescent="0.2">
      <c r="A29" s="372">
        <v>29</v>
      </c>
      <c r="B29" s="373" t="s">
        <v>1796</v>
      </c>
      <c r="C29" s="374"/>
      <c r="D29" s="375">
        <v>144</v>
      </c>
      <c r="E29" s="375">
        <v>6226</v>
      </c>
      <c r="F29" s="376">
        <v>3300</v>
      </c>
      <c r="G29" s="376">
        <v>2926</v>
      </c>
      <c r="H29" s="376">
        <v>3379</v>
      </c>
      <c r="I29" s="376">
        <v>2989</v>
      </c>
      <c r="J29" s="377">
        <v>2213251</v>
      </c>
      <c r="K29" s="377">
        <v>10094248</v>
      </c>
      <c r="L29" s="376">
        <v>16876230</v>
      </c>
      <c r="M29" s="376">
        <v>16177838</v>
      </c>
      <c r="N29" s="376">
        <v>526255</v>
      </c>
      <c r="O29" s="376">
        <v>1929</v>
      </c>
      <c r="P29" s="378">
        <v>170208</v>
      </c>
      <c r="Q29" s="378">
        <v>15296029</v>
      </c>
      <c r="R29" s="378">
        <v>6120274</v>
      </c>
      <c r="S29" s="377">
        <v>6341188</v>
      </c>
    </row>
    <row r="30" spans="1:19" s="371" customFormat="1" ht="10.050000000000001" customHeight="1" x14ac:dyDescent="0.2">
      <c r="A30" s="372">
        <v>30</v>
      </c>
      <c r="B30" s="373" t="s">
        <v>1797</v>
      </c>
      <c r="C30" s="374"/>
      <c r="D30" s="375">
        <v>34</v>
      </c>
      <c r="E30" s="375">
        <v>2701</v>
      </c>
      <c r="F30" s="376">
        <v>1533</v>
      </c>
      <c r="G30" s="376">
        <v>1168</v>
      </c>
      <c r="H30" s="376">
        <v>1603</v>
      </c>
      <c r="I30" s="376">
        <v>1225</v>
      </c>
      <c r="J30" s="377">
        <v>1305997</v>
      </c>
      <c r="K30" s="377">
        <v>18696215</v>
      </c>
      <c r="L30" s="376">
        <v>23285216</v>
      </c>
      <c r="M30" s="376">
        <v>21136682</v>
      </c>
      <c r="N30" s="376">
        <v>496272</v>
      </c>
      <c r="O30" s="376">
        <v>0</v>
      </c>
      <c r="P30" s="378">
        <v>1652262</v>
      </c>
      <c r="Q30" s="378">
        <v>20557257</v>
      </c>
      <c r="R30" s="378">
        <v>4200833</v>
      </c>
      <c r="S30" s="377">
        <v>4318932</v>
      </c>
    </row>
    <row r="31" spans="1:19" s="371" customFormat="1" ht="10.050000000000001" customHeight="1" x14ac:dyDescent="0.2">
      <c r="A31" s="372">
        <v>31</v>
      </c>
      <c r="B31" s="373" t="s">
        <v>213</v>
      </c>
      <c r="C31" s="374"/>
      <c r="D31" s="375">
        <v>88</v>
      </c>
      <c r="E31" s="375">
        <v>5724</v>
      </c>
      <c r="F31" s="376">
        <v>4521</v>
      </c>
      <c r="G31" s="376">
        <v>1203</v>
      </c>
      <c r="H31" s="376">
        <v>4553</v>
      </c>
      <c r="I31" s="376">
        <v>1206</v>
      </c>
      <c r="J31" s="377">
        <v>2539986</v>
      </c>
      <c r="K31" s="377">
        <v>7551130</v>
      </c>
      <c r="L31" s="376">
        <v>12751311</v>
      </c>
      <c r="M31" s="376">
        <v>11743107</v>
      </c>
      <c r="N31" s="376">
        <v>781122</v>
      </c>
      <c r="O31" s="376">
        <v>201</v>
      </c>
      <c r="P31" s="378">
        <v>226881</v>
      </c>
      <c r="Q31" s="378">
        <v>11806365</v>
      </c>
      <c r="R31" s="378">
        <v>4215295</v>
      </c>
      <c r="S31" s="377">
        <v>4767396</v>
      </c>
    </row>
    <row r="32" spans="1:19" s="371" customFormat="1" ht="10.050000000000001" customHeight="1" x14ac:dyDescent="0.2">
      <c r="A32" s="387">
        <v>32</v>
      </c>
      <c r="B32" s="388" t="s">
        <v>9</v>
      </c>
      <c r="C32" s="389"/>
      <c r="D32" s="390">
        <v>86</v>
      </c>
      <c r="E32" s="390">
        <v>3057</v>
      </c>
      <c r="F32" s="391">
        <v>1892</v>
      </c>
      <c r="G32" s="391">
        <v>1165</v>
      </c>
      <c r="H32" s="391">
        <v>1925</v>
      </c>
      <c r="I32" s="391">
        <v>1165</v>
      </c>
      <c r="J32" s="392">
        <v>1322971</v>
      </c>
      <c r="K32" s="392">
        <v>15324047</v>
      </c>
      <c r="L32" s="391">
        <v>20757026</v>
      </c>
      <c r="M32" s="391">
        <v>20491154</v>
      </c>
      <c r="N32" s="391">
        <v>92016</v>
      </c>
      <c r="O32" s="391">
        <v>0</v>
      </c>
      <c r="P32" s="393">
        <v>173856</v>
      </c>
      <c r="Q32" s="393">
        <v>20238053</v>
      </c>
      <c r="R32" s="393">
        <v>4978507</v>
      </c>
      <c r="S32" s="392">
        <v>5019410</v>
      </c>
    </row>
    <row r="33" spans="1:19" s="371" customFormat="1" ht="10.050000000000001" customHeight="1" x14ac:dyDescent="0.2">
      <c r="A33" s="625" t="s">
        <v>55</v>
      </c>
      <c r="B33" s="626"/>
      <c r="C33" s="627"/>
      <c r="D33" s="367">
        <v>1191</v>
      </c>
      <c r="E33" s="367">
        <v>43899</v>
      </c>
      <c r="F33" s="368">
        <v>27516</v>
      </c>
      <c r="G33" s="368">
        <v>16383</v>
      </c>
      <c r="H33" s="368">
        <v>27882</v>
      </c>
      <c r="I33" s="368">
        <v>16484</v>
      </c>
      <c r="J33" s="369">
        <v>16904841</v>
      </c>
      <c r="K33" s="369">
        <v>89359120</v>
      </c>
      <c r="L33" s="368">
        <v>133342651</v>
      </c>
      <c r="M33" s="368">
        <v>123054697</v>
      </c>
      <c r="N33" s="368">
        <v>5392775</v>
      </c>
      <c r="O33" s="368">
        <v>6442</v>
      </c>
      <c r="P33" s="370">
        <v>4888737</v>
      </c>
      <c r="Q33" s="370">
        <v>114561974</v>
      </c>
      <c r="R33" s="370">
        <v>37279045</v>
      </c>
      <c r="S33" s="369">
        <v>41499910</v>
      </c>
    </row>
    <row r="34" spans="1:19" s="371" customFormat="1" ht="10.050000000000001" customHeight="1" x14ac:dyDescent="0.2">
      <c r="A34" s="372" t="s">
        <v>12</v>
      </c>
      <c r="B34" s="373" t="s">
        <v>6</v>
      </c>
      <c r="C34" s="374"/>
      <c r="D34" s="375">
        <v>200</v>
      </c>
      <c r="E34" s="375">
        <v>9247</v>
      </c>
      <c r="F34" s="376">
        <v>4077</v>
      </c>
      <c r="G34" s="376">
        <v>5170</v>
      </c>
      <c r="H34" s="376">
        <v>4080</v>
      </c>
      <c r="I34" s="376">
        <v>5171</v>
      </c>
      <c r="J34" s="377">
        <v>2674029</v>
      </c>
      <c r="K34" s="377">
        <v>14351258</v>
      </c>
      <c r="L34" s="376">
        <v>22279453</v>
      </c>
      <c r="M34" s="376">
        <v>21628623</v>
      </c>
      <c r="N34" s="376">
        <v>215720</v>
      </c>
      <c r="O34" s="376">
        <v>469</v>
      </c>
      <c r="P34" s="378">
        <v>434641</v>
      </c>
      <c r="Q34" s="378">
        <v>19928970</v>
      </c>
      <c r="R34" s="378">
        <v>6859936</v>
      </c>
      <c r="S34" s="377">
        <v>7407293</v>
      </c>
    </row>
    <row r="35" spans="1:19" s="371" customFormat="1" ht="10.050000000000001" customHeight="1" x14ac:dyDescent="0.2">
      <c r="A35" s="372">
        <v>10</v>
      </c>
      <c r="B35" s="373" t="s">
        <v>1783</v>
      </c>
      <c r="C35" s="374"/>
      <c r="D35" s="375">
        <v>29</v>
      </c>
      <c r="E35" s="375">
        <v>635</v>
      </c>
      <c r="F35" s="376">
        <v>432</v>
      </c>
      <c r="G35" s="376">
        <v>203</v>
      </c>
      <c r="H35" s="376">
        <v>439</v>
      </c>
      <c r="I35" s="376">
        <v>203</v>
      </c>
      <c r="J35" s="377">
        <v>228964</v>
      </c>
      <c r="K35" s="377">
        <v>1814828</v>
      </c>
      <c r="L35" s="376">
        <v>2568059</v>
      </c>
      <c r="M35" s="376">
        <v>2509465</v>
      </c>
      <c r="N35" s="376">
        <v>39300</v>
      </c>
      <c r="O35" s="376">
        <v>0</v>
      </c>
      <c r="P35" s="378">
        <v>19294</v>
      </c>
      <c r="Q35" s="378">
        <v>2108530</v>
      </c>
      <c r="R35" s="378">
        <v>526684</v>
      </c>
      <c r="S35" s="377">
        <v>591909</v>
      </c>
    </row>
    <row r="36" spans="1:19" s="371" customFormat="1" ht="10.050000000000001" customHeight="1" x14ac:dyDescent="0.2">
      <c r="A36" s="372">
        <v>11</v>
      </c>
      <c r="B36" s="373" t="s">
        <v>1784</v>
      </c>
      <c r="C36" s="374"/>
      <c r="D36" s="375">
        <v>70</v>
      </c>
      <c r="E36" s="375">
        <v>1555</v>
      </c>
      <c r="F36" s="376">
        <v>440</v>
      </c>
      <c r="G36" s="376">
        <v>1115</v>
      </c>
      <c r="H36" s="376">
        <v>445</v>
      </c>
      <c r="I36" s="376">
        <v>1121</v>
      </c>
      <c r="J36" s="377">
        <v>379559</v>
      </c>
      <c r="K36" s="377">
        <v>760032</v>
      </c>
      <c r="L36" s="376">
        <v>1377198</v>
      </c>
      <c r="M36" s="376">
        <v>1163663</v>
      </c>
      <c r="N36" s="376">
        <v>188936</v>
      </c>
      <c r="O36" s="376">
        <v>1161</v>
      </c>
      <c r="P36" s="378">
        <v>23438</v>
      </c>
      <c r="Q36" s="378">
        <v>978238</v>
      </c>
      <c r="R36" s="378">
        <v>574750</v>
      </c>
      <c r="S36" s="377">
        <v>566834</v>
      </c>
    </row>
    <row r="37" spans="1:19" s="371" customFormat="1" ht="10.050000000000001" customHeight="1" x14ac:dyDescent="0.2">
      <c r="A37" s="372">
        <v>12</v>
      </c>
      <c r="B37" s="373" t="s">
        <v>1785</v>
      </c>
      <c r="C37" s="374"/>
      <c r="D37" s="375">
        <v>44</v>
      </c>
      <c r="E37" s="375">
        <v>439</v>
      </c>
      <c r="F37" s="376">
        <v>336</v>
      </c>
      <c r="G37" s="376">
        <v>103</v>
      </c>
      <c r="H37" s="376">
        <v>336</v>
      </c>
      <c r="I37" s="376">
        <v>103</v>
      </c>
      <c r="J37" s="377">
        <v>114893</v>
      </c>
      <c r="K37" s="377">
        <v>812570</v>
      </c>
      <c r="L37" s="376">
        <v>1214518</v>
      </c>
      <c r="M37" s="376">
        <v>981901</v>
      </c>
      <c r="N37" s="376">
        <v>66014</v>
      </c>
      <c r="O37" s="376">
        <v>0</v>
      </c>
      <c r="P37" s="378">
        <v>166603</v>
      </c>
      <c r="Q37" s="378">
        <v>246804</v>
      </c>
      <c r="R37" s="378">
        <v>360113</v>
      </c>
      <c r="S37" s="377">
        <v>365919</v>
      </c>
    </row>
    <row r="38" spans="1:19" s="371" customFormat="1" ht="10.050000000000001" customHeight="1" x14ac:dyDescent="0.2">
      <c r="A38" s="372">
        <v>13</v>
      </c>
      <c r="B38" s="373" t="s">
        <v>1786</v>
      </c>
      <c r="C38" s="374"/>
      <c r="D38" s="375">
        <v>39</v>
      </c>
      <c r="E38" s="375">
        <v>924</v>
      </c>
      <c r="F38" s="376">
        <v>673</v>
      </c>
      <c r="G38" s="376">
        <v>251</v>
      </c>
      <c r="H38" s="376">
        <v>673</v>
      </c>
      <c r="I38" s="376">
        <v>251</v>
      </c>
      <c r="J38" s="377">
        <v>299226</v>
      </c>
      <c r="K38" s="377">
        <v>665656</v>
      </c>
      <c r="L38" s="376">
        <v>1250938</v>
      </c>
      <c r="M38" s="376">
        <v>1124261</v>
      </c>
      <c r="N38" s="376">
        <v>17488</v>
      </c>
      <c r="O38" s="376">
        <v>0</v>
      </c>
      <c r="P38" s="378">
        <v>109189</v>
      </c>
      <c r="Q38" s="378">
        <v>932847</v>
      </c>
      <c r="R38" s="378">
        <v>533074</v>
      </c>
      <c r="S38" s="377">
        <v>535159</v>
      </c>
    </row>
    <row r="39" spans="1:19" s="371" customFormat="1" ht="10.050000000000001" customHeight="1" x14ac:dyDescent="0.2">
      <c r="A39" s="379">
        <v>14</v>
      </c>
      <c r="B39" s="380" t="s">
        <v>1787</v>
      </c>
      <c r="C39" s="381"/>
      <c r="D39" s="382">
        <v>20</v>
      </c>
      <c r="E39" s="382">
        <v>454</v>
      </c>
      <c r="F39" s="383">
        <v>329</v>
      </c>
      <c r="G39" s="383">
        <v>125</v>
      </c>
      <c r="H39" s="383">
        <v>329</v>
      </c>
      <c r="I39" s="383">
        <v>125</v>
      </c>
      <c r="J39" s="384">
        <v>152794</v>
      </c>
      <c r="K39" s="384">
        <v>803531</v>
      </c>
      <c r="L39" s="383">
        <v>1164876</v>
      </c>
      <c r="M39" s="383">
        <v>990728</v>
      </c>
      <c r="N39" s="383">
        <v>28034</v>
      </c>
      <c r="O39" s="383">
        <v>930</v>
      </c>
      <c r="P39" s="385">
        <v>145184</v>
      </c>
      <c r="Q39" s="385">
        <v>676900</v>
      </c>
      <c r="R39" s="385">
        <v>313927</v>
      </c>
      <c r="S39" s="384">
        <v>330112</v>
      </c>
    </row>
    <row r="40" spans="1:19" s="371" customFormat="1" ht="10.050000000000001" customHeight="1" x14ac:dyDescent="0.2">
      <c r="A40" s="379">
        <v>15</v>
      </c>
      <c r="B40" s="380" t="s">
        <v>1788</v>
      </c>
      <c r="C40" s="381"/>
      <c r="D40" s="382">
        <v>61</v>
      </c>
      <c r="E40" s="382">
        <v>1118</v>
      </c>
      <c r="F40" s="383">
        <v>678</v>
      </c>
      <c r="G40" s="383">
        <v>440</v>
      </c>
      <c r="H40" s="383">
        <v>678</v>
      </c>
      <c r="I40" s="383">
        <v>440</v>
      </c>
      <c r="J40" s="384">
        <v>371488</v>
      </c>
      <c r="K40" s="384">
        <v>761021</v>
      </c>
      <c r="L40" s="383">
        <v>1510534</v>
      </c>
      <c r="M40" s="383">
        <v>1323791</v>
      </c>
      <c r="N40" s="383">
        <v>106272</v>
      </c>
      <c r="O40" s="383">
        <v>1495</v>
      </c>
      <c r="P40" s="385">
        <v>78976</v>
      </c>
      <c r="Q40" s="385">
        <v>1011729</v>
      </c>
      <c r="R40" s="385">
        <v>650363</v>
      </c>
      <c r="S40" s="384">
        <v>684666</v>
      </c>
    </row>
    <row r="41" spans="1:19" s="371" customFormat="1" ht="10.050000000000001" customHeight="1" x14ac:dyDescent="0.2">
      <c r="A41" s="379">
        <v>16</v>
      </c>
      <c r="B41" s="380" t="s">
        <v>220</v>
      </c>
      <c r="C41" s="381"/>
      <c r="D41" s="382">
        <v>15</v>
      </c>
      <c r="E41" s="382">
        <v>2699</v>
      </c>
      <c r="F41" s="383">
        <v>1540</v>
      </c>
      <c r="G41" s="383">
        <v>1159</v>
      </c>
      <c r="H41" s="383">
        <v>1540</v>
      </c>
      <c r="I41" s="383">
        <v>1159</v>
      </c>
      <c r="J41" s="384">
        <v>1169282</v>
      </c>
      <c r="K41" s="384">
        <v>18453303</v>
      </c>
      <c r="L41" s="383">
        <v>19150396</v>
      </c>
      <c r="M41" s="383">
        <v>18984174</v>
      </c>
      <c r="N41" s="383">
        <v>148254</v>
      </c>
      <c r="O41" s="383">
        <v>0</v>
      </c>
      <c r="P41" s="385">
        <v>17968</v>
      </c>
      <c r="Q41" s="385">
        <v>16591594</v>
      </c>
      <c r="R41" s="385">
        <v>-1098225</v>
      </c>
      <c r="S41" s="384">
        <v>1105129</v>
      </c>
    </row>
    <row r="42" spans="1:19" s="371" customFormat="1" ht="10.050000000000001" customHeight="1" x14ac:dyDescent="0.2">
      <c r="A42" s="379">
        <v>17</v>
      </c>
      <c r="B42" s="386" t="s">
        <v>222</v>
      </c>
      <c r="C42" s="381"/>
      <c r="D42" s="382">
        <v>7</v>
      </c>
      <c r="E42" s="382">
        <v>56</v>
      </c>
      <c r="F42" s="383">
        <v>48</v>
      </c>
      <c r="G42" s="383">
        <v>8</v>
      </c>
      <c r="H42" s="383">
        <v>48</v>
      </c>
      <c r="I42" s="383">
        <v>8</v>
      </c>
      <c r="J42" s="384">
        <v>18929</v>
      </c>
      <c r="K42" s="384">
        <v>182426</v>
      </c>
      <c r="L42" s="383">
        <v>229931</v>
      </c>
      <c r="M42" s="383">
        <v>229931</v>
      </c>
      <c r="N42" s="383">
        <v>0</v>
      </c>
      <c r="O42" s="383">
        <v>0</v>
      </c>
      <c r="P42" s="385">
        <v>0</v>
      </c>
      <c r="Q42" s="385">
        <v>0</v>
      </c>
      <c r="R42" s="385">
        <v>43186</v>
      </c>
      <c r="S42" s="384">
        <v>43186</v>
      </c>
    </row>
    <row r="43" spans="1:19" s="371" customFormat="1" ht="10.050000000000001" customHeight="1" x14ac:dyDescent="0.2">
      <c r="A43" s="379">
        <v>18</v>
      </c>
      <c r="B43" s="380" t="s">
        <v>230</v>
      </c>
      <c r="C43" s="381"/>
      <c r="D43" s="382">
        <v>40</v>
      </c>
      <c r="E43" s="382">
        <v>2447</v>
      </c>
      <c r="F43" s="383">
        <v>1506</v>
      </c>
      <c r="G43" s="383">
        <v>941</v>
      </c>
      <c r="H43" s="383">
        <v>1538</v>
      </c>
      <c r="I43" s="383">
        <v>943</v>
      </c>
      <c r="J43" s="384">
        <v>873382</v>
      </c>
      <c r="K43" s="384">
        <v>2793106</v>
      </c>
      <c r="L43" s="383">
        <v>4593327</v>
      </c>
      <c r="M43" s="383">
        <v>4109994</v>
      </c>
      <c r="N43" s="383">
        <v>409848</v>
      </c>
      <c r="O43" s="383">
        <v>0</v>
      </c>
      <c r="P43" s="385">
        <v>73485</v>
      </c>
      <c r="Q43" s="385">
        <v>4096251</v>
      </c>
      <c r="R43" s="385">
        <v>1496925</v>
      </c>
      <c r="S43" s="384">
        <v>1655653</v>
      </c>
    </row>
    <row r="44" spans="1:19" s="371" customFormat="1" ht="10.050000000000001" customHeight="1" x14ac:dyDescent="0.2">
      <c r="A44" s="372">
        <v>19</v>
      </c>
      <c r="B44" s="373" t="s">
        <v>1789</v>
      </c>
      <c r="C44" s="374"/>
      <c r="D44" s="375">
        <v>2</v>
      </c>
      <c r="E44" s="375">
        <v>33</v>
      </c>
      <c r="F44" s="376">
        <v>18</v>
      </c>
      <c r="G44" s="376">
        <v>15</v>
      </c>
      <c r="H44" s="376">
        <v>18</v>
      </c>
      <c r="I44" s="376">
        <v>15</v>
      </c>
      <c r="J44" s="377" t="s">
        <v>1891</v>
      </c>
      <c r="K44" s="377" t="s">
        <v>1891</v>
      </c>
      <c r="L44" s="376" t="s">
        <v>1891</v>
      </c>
      <c r="M44" s="376" t="s">
        <v>1891</v>
      </c>
      <c r="N44" s="376" t="s">
        <v>1896</v>
      </c>
      <c r="O44" s="376">
        <v>0</v>
      </c>
      <c r="P44" s="378">
        <v>0</v>
      </c>
      <c r="Q44" s="378">
        <v>0</v>
      </c>
      <c r="R44" s="378" t="s">
        <v>1891</v>
      </c>
      <c r="S44" s="377" t="s">
        <v>1891</v>
      </c>
    </row>
    <row r="45" spans="1:19" s="371" customFormat="1" ht="10.050000000000001" customHeight="1" x14ac:dyDescent="0.2">
      <c r="A45" s="372">
        <v>20</v>
      </c>
      <c r="B45" s="373" t="s">
        <v>1790</v>
      </c>
      <c r="C45" s="374"/>
      <c r="D45" s="375">
        <v>11</v>
      </c>
      <c r="E45" s="375">
        <v>587</v>
      </c>
      <c r="F45" s="376">
        <v>316</v>
      </c>
      <c r="G45" s="376">
        <v>271</v>
      </c>
      <c r="H45" s="376">
        <v>354</v>
      </c>
      <c r="I45" s="376">
        <v>272</v>
      </c>
      <c r="J45" s="377">
        <v>219089</v>
      </c>
      <c r="K45" s="377">
        <v>877053</v>
      </c>
      <c r="L45" s="376">
        <v>1156746</v>
      </c>
      <c r="M45" s="376">
        <v>738330</v>
      </c>
      <c r="N45" s="376">
        <v>45948</v>
      </c>
      <c r="O45" s="376">
        <v>0</v>
      </c>
      <c r="P45" s="378">
        <v>372468</v>
      </c>
      <c r="Q45" s="378">
        <v>751780</v>
      </c>
      <c r="R45" s="378">
        <v>249302</v>
      </c>
      <c r="S45" s="377">
        <v>258030</v>
      </c>
    </row>
    <row r="46" spans="1:19" s="371" customFormat="1" ht="10.050000000000001" customHeight="1" x14ac:dyDescent="0.2">
      <c r="A46" s="372">
        <v>21</v>
      </c>
      <c r="B46" s="373" t="s">
        <v>1791</v>
      </c>
      <c r="C46" s="374"/>
      <c r="D46" s="375">
        <v>57</v>
      </c>
      <c r="E46" s="375">
        <v>1594</v>
      </c>
      <c r="F46" s="376">
        <v>1290</v>
      </c>
      <c r="G46" s="376">
        <v>304</v>
      </c>
      <c r="H46" s="376">
        <v>1301</v>
      </c>
      <c r="I46" s="376">
        <v>304</v>
      </c>
      <c r="J46" s="377">
        <v>741834</v>
      </c>
      <c r="K46" s="377">
        <v>2156120</v>
      </c>
      <c r="L46" s="376">
        <v>5755313</v>
      </c>
      <c r="M46" s="376">
        <v>5595842</v>
      </c>
      <c r="N46" s="376">
        <v>62176</v>
      </c>
      <c r="O46" s="376">
        <v>0</v>
      </c>
      <c r="P46" s="378">
        <v>97295</v>
      </c>
      <c r="Q46" s="378">
        <v>4596915</v>
      </c>
      <c r="R46" s="378">
        <v>3289628</v>
      </c>
      <c r="S46" s="377">
        <v>3348144</v>
      </c>
    </row>
    <row r="47" spans="1:19" s="371" customFormat="1" ht="10.050000000000001" customHeight="1" x14ac:dyDescent="0.2">
      <c r="A47" s="372">
        <v>22</v>
      </c>
      <c r="B47" s="373" t="s">
        <v>228</v>
      </c>
      <c r="C47" s="374"/>
      <c r="D47" s="375">
        <v>34</v>
      </c>
      <c r="E47" s="375">
        <v>724</v>
      </c>
      <c r="F47" s="376">
        <v>575</v>
      </c>
      <c r="G47" s="376">
        <v>149</v>
      </c>
      <c r="H47" s="376">
        <v>578</v>
      </c>
      <c r="I47" s="376">
        <v>149</v>
      </c>
      <c r="J47" s="377">
        <v>294438</v>
      </c>
      <c r="K47" s="377">
        <v>1740501</v>
      </c>
      <c r="L47" s="376">
        <v>2560832</v>
      </c>
      <c r="M47" s="376">
        <v>2220316</v>
      </c>
      <c r="N47" s="376" t="s">
        <v>1896</v>
      </c>
      <c r="O47" s="376" t="s">
        <v>1896</v>
      </c>
      <c r="P47" s="378">
        <v>131334</v>
      </c>
      <c r="Q47" s="378">
        <v>1810042</v>
      </c>
      <c r="R47" s="378">
        <v>749304</v>
      </c>
      <c r="S47" s="377">
        <v>775634</v>
      </c>
    </row>
    <row r="48" spans="1:19" s="371" customFormat="1" ht="10.050000000000001" customHeight="1" x14ac:dyDescent="0.2">
      <c r="A48" s="372">
        <v>23</v>
      </c>
      <c r="B48" s="373" t="s">
        <v>226</v>
      </c>
      <c r="C48" s="374"/>
      <c r="D48" s="375">
        <v>29</v>
      </c>
      <c r="E48" s="375">
        <v>504</v>
      </c>
      <c r="F48" s="376">
        <v>400</v>
      </c>
      <c r="G48" s="376">
        <v>104</v>
      </c>
      <c r="H48" s="376">
        <v>400</v>
      </c>
      <c r="I48" s="376">
        <v>104</v>
      </c>
      <c r="J48" s="377">
        <v>178096</v>
      </c>
      <c r="K48" s="377">
        <v>520008</v>
      </c>
      <c r="L48" s="376">
        <v>930352</v>
      </c>
      <c r="M48" s="376">
        <v>838377</v>
      </c>
      <c r="N48" s="376">
        <v>91520</v>
      </c>
      <c r="O48" s="376">
        <v>121</v>
      </c>
      <c r="P48" s="378">
        <v>334</v>
      </c>
      <c r="Q48" s="378">
        <v>462252</v>
      </c>
      <c r="R48" s="378">
        <v>403621</v>
      </c>
      <c r="S48" s="377">
        <v>374016</v>
      </c>
    </row>
    <row r="49" spans="1:19" s="371" customFormat="1" ht="10.050000000000001" customHeight="1" x14ac:dyDescent="0.2">
      <c r="A49" s="379">
        <v>24</v>
      </c>
      <c r="B49" s="380" t="s">
        <v>231</v>
      </c>
      <c r="C49" s="381"/>
      <c r="D49" s="382">
        <v>121</v>
      </c>
      <c r="E49" s="382">
        <v>2020</v>
      </c>
      <c r="F49" s="383">
        <v>1505</v>
      </c>
      <c r="G49" s="383">
        <v>515</v>
      </c>
      <c r="H49" s="383">
        <v>1509</v>
      </c>
      <c r="I49" s="383">
        <v>515</v>
      </c>
      <c r="J49" s="384">
        <v>738123</v>
      </c>
      <c r="K49" s="384">
        <v>3185866</v>
      </c>
      <c r="L49" s="383">
        <v>5371310</v>
      </c>
      <c r="M49" s="383">
        <v>4255524</v>
      </c>
      <c r="N49" s="383">
        <v>862187</v>
      </c>
      <c r="O49" s="383">
        <v>1035</v>
      </c>
      <c r="P49" s="385">
        <v>252564</v>
      </c>
      <c r="Q49" s="385">
        <v>4236703</v>
      </c>
      <c r="R49" s="385">
        <v>1946058</v>
      </c>
      <c r="S49" s="384">
        <v>2010815</v>
      </c>
    </row>
    <row r="50" spans="1:19" s="371" customFormat="1" ht="10.050000000000001" customHeight="1" x14ac:dyDescent="0.2">
      <c r="A50" s="379">
        <v>25</v>
      </c>
      <c r="B50" s="380" t="s">
        <v>1792</v>
      </c>
      <c r="C50" s="381"/>
      <c r="D50" s="382">
        <v>36</v>
      </c>
      <c r="E50" s="382">
        <v>2040</v>
      </c>
      <c r="F50" s="383">
        <v>1681</v>
      </c>
      <c r="G50" s="383">
        <v>359</v>
      </c>
      <c r="H50" s="383">
        <v>1682</v>
      </c>
      <c r="I50" s="383">
        <v>359</v>
      </c>
      <c r="J50" s="384">
        <v>963780</v>
      </c>
      <c r="K50" s="384">
        <v>3265708</v>
      </c>
      <c r="L50" s="383">
        <v>5234152</v>
      </c>
      <c r="M50" s="383">
        <v>4823509</v>
      </c>
      <c r="N50" s="383">
        <v>142949</v>
      </c>
      <c r="O50" s="383">
        <v>0</v>
      </c>
      <c r="P50" s="385">
        <v>267694</v>
      </c>
      <c r="Q50" s="385">
        <v>4773462</v>
      </c>
      <c r="R50" s="385">
        <v>1732220</v>
      </c>
      <c r="S50" s="384">
        <v>1934569</v>
      </c>
    </row>
    <row r="51" spans="1:19" s="371" customFormat="1" ht="10.050000000000001" customHeight="1" x14ac:dyDescent="0.2">
      <c r="A51" s="379">
        <v>26</v>
      </c>
      <c r="B51" s="380" t="s">
        <v>1793</v>
      </c>
      <c r="C51" s="381"/>
      <c r="D51" s="382">
        <v>180</v>
      </c>
      <c r="E51" s="382">
        <v>5669</v>
      </c>
      <c r="F51" s="383">
        <v>4248</v>
      </c>
      <c r="G51" s="383">
        <v>1421</v>
      </c>
      <c r="H51" s="383">
        <v>4275</v>
      </c>
      <c r="I51" s="383">
        <v>1421</v>
      </c>
      <c r="J51" s="384">
        <v>2434857</v>
      </c>
      <c r="K51" s="384">
        <v>6220010</v>
      </c>
      <c r="L51" s="383">
        <v>11474231</v>
      </c>
      <c r="M51" s="383">
        <v>10169176</v>
      </c>
      <c r="N51" s="383">
        <v>657502</v>
      </c>
      <c r="O51" s="383">
        <v>796</v>
      </c>
      <c r="P51" s="385">
        <v>646757</v>
      </c>
      <c r="Q51" s="385">
        <v>8952596</v>
      </c>
      <c r="R51" s="385">
        <v>4611746</v>
      </c>
      <c r="S51" s="384">
        <v>4880001</v>
      </c>
    </row>
    <row r="52" spans="1:19" s="371" customFormat="1" ht="10.050000000000001" customHeight="1" x14ac:dyDescent="0.2">
      <c r="A52" s="379">
        <v>27</v>
      </c>
      <c r="B52" s="380" t="s">
        <v>1794</v>
      </c>
      <c r="C52" s="381"/>
      <c r="D52" s="382">
        <v>28</v>
      </c>
      <c r="E52" s="382">
        <v>1193</v>
      </c>
      <c r="F52" s="383">
        <v>694</v>
      </c>
      <c r="G52" s="383">
        <v>499</v>
      </c>
      <c r="H52" s="383">
        <v>695</v>
      </c>
      <c r="I52" s="383">
        <v>499</v>
      </c>
      <c r="J52" s="384">
        <v>437123</v>
      </c>
      <c r="K52" s="384">
        <v>2913791</v>
      </c>
      <c r="L52" s="383">
        <v>3896587</v>
      </c>
      <c r="M52" s="383">
        <v>3611479</v>
      </c>
      <c r="N52" s="383">
        <v>232071</v>
      </c>
      <c r="O52" s="383">
        <v>102</v>
      </c>
      <c r="P52" s="385">
        <v>52935</v>
      </c>
      <c r="Q52" s="385">
        <v>3552924</v>
      </c>
      <c r="R52" s="385">
        <v>903396</v>
      </c>
      <c r="S52" s="384">
        <v>924013</v>
      </c>
    </row>
    <row r="53" spans="1:19" s="371" customFormat="1" ht="10.050000000000001" customHeight="1" x14ac:dyDescent="0.2">
      <c r="A53" s="379">
        <v>28</v>
      </c>
      <c r="B53" s="380" t="s">
        <v>1795</v>
      </c>
      <c r="C53" s="381"/>
      <c r="D53" s="382">
        <v>27</v>
      </c>
      <c r="E53" s="382">
        <v>3100</v>
      </c>
      <c r="F53" s="383">
        <v>2055</v>
      </c>
      <c r="G53" s="383">
        <v>1045</v>
      </c>
      <c r="H53" s="383">
        <v>2205</v>
      </c>
      <c r="I53" s="383">
        <v>1130</v>
      </c>
      <c r="J53" s="384">
        <v>1616462</v>
      </c>
      <c r="K53" s="384">
        <v>5500534</v>
      </c>
      <c r="L53" s="383">
        <v>9251406</v>
      </c>
      <c r="M53" s="383">
        <v>7945599</v>
      </c>
      <c r="N53" s="383">
        <v>1284350</v>
      </c>
      <c r="O53" s="383">
        <v>0</v>
      </c>
      <c r="P53" s="385">
        <v>21457</v>
      </c>
      <c r="Q53" s="385">
        <v>9416229</v>
      </c>
      <c r="R53" s="385">
        <v>3514845</v>
      </c>
      <c r="S53" s="384">
        <v>3713992</v>
      </c>
    </row>
    <row r="54" spans="1:19" s="371" customFormat="1" ht="10.050000000000001" customHeight="1" x14ac:dyDescent="0.2">
      <c r="A54" s="372">
        <v>29</v>
      </c>
      <c r="B54" s="373" t="s">
        <v>1796</v>
      </c>
      <c r="C54" s="374"/>
      <c r="D54" s="375">
        <v>48</v>
      </c>
      <c r="E54" s="375">
        <v>1943</v>
      </c>
      <c r="F54" s="376">
        <v>1010</v>
      </c>
      <c r="G54" s="376">
        <v>933</v>
      </c>
      <c r="H54" s="376">
        <v>1014</v>
      </c>
      <c r="I54" s="376">
        <v>933</v>
      </c>
      <c r="J54" s="377">
        <v>645524</v>
      </c>
      <c r="K54" s="377">
        <v>2552065</v>
      </c>
      <c r="L54" s="376">
        <v>5340388</v>
      </c>
      <c r="M54" s="376">
        <v>5009360</v>
      </c>
      <c r="N54" s="376" t="s">
        <v>1896</v>
      </c>
      <c r="O54" s="376" t="s">
        <v>1896</v>
      </c>
      <c r="P54" s="378">
        <v>25593</v>
      </c>
      <c r="Q54" s="378">
        <v>4912038</v>
      </c>
      <c r="R54" s="378">
        <v>2554153</v>
      </c>
      <c r="S54" s="377">
        <v>2573921</v>
      </c>
    </row>
    <row r="55" spans="1:19" s="371" customFormat="1" ht="10.050000000000001" customHeight="1" x14ac:dyDescent="0.2">
      <c r="A55" s="372">
        <v>30</v>
      </c>
      <c r="B55" s="373" t="s">
        <v>1797</v>
      </c>
      <c r="C55" s="374"/>
      <c r="D55" s="375">
        <v>9</v>
      </c>
      <c r="E55" s="375">
        <v>412</v>
      </c>
      <c r="F55" s="376">
        <v>304</v>
      </c>
      <c r="G55" s="376">
        <v>108</v>
      </c>
      <c r="H55" s="376">
        <v>343</v>
      </c>
      <c r="I55" s="376">
        <v>113</v>
      </c>
      <c r="J55" s="377" t="s">
        <v>1896</v>
      </c>
      <c r="K55" s="377" t="s">
        <v>1896</v>
      </c>
      <c r="L55" s="376" t="s">
        <v>1896</v>
      </c>
      <c r="M55" s="376" t="s">
        <v>1896</v>
      </c>
      <c r="N55" s="376" t="s">
        <v>1896</v>
      </c>
      <c r="O55" s="376">
        <v>0</v>
      </c>
      <c r="P55" s="378">
        <v>1603938</v>
      </c>
      <c r="Q55" s="378">
        <v>1205922</v>
      </c>
      <c r="R55" s="378" t="s">
        <v>1896</v>
      </c>
      <c r="S55" s="377" t="s">
        <v>1896</v>
      </c>
    </row>
    <row r="56" spans="1:19" s="371" customFormat="1" ht="10.050000000000001" customHeight="1" x14ac:dyDescent="0.2">
      <c r="A56" s="372">
        <v>31</v>
      </c>
      <c r="B56" s="373" t="s">
        <v>213</v>
      </c>
      <c r="C56" s="374"/>
      <c r="D56" s="375">
        <v>41</v>
      </c>
      <c r="E56" s="375">
        <v>2546</v>
      </c>
      <c r="F56" s="376">
        <v>2096</v>
      </c>
      <c r="G56" s="376">
        <v>450</v>
      </c>
      <c r="H56" s="376">
        <v>2104</v>
      </c>
      <c r="I56" s="376">
        <v>451</v>
      </c>
      <c r="J56" s="377">
        <v>1183295</v>
      </c>
      <c r="K56" s="377">
        <v>3433144</v>
      </c>
      <c r="L56" s="376">
        <v>6231882</v>
      </c>
      <c r="M56" s="376">
        <v>5774012</v>
      </c>
      <c r="N56" s="376">
        <v>249430</v>
      </c>
      <c r="O56" s="376">
        <v>13</v>
      </c>
      <c r="P56" s="378">
        <v>208427</v>
      </c>
      <c r="Q56" s="378">
        <v>5764562</v>
      </c>
      <c r="R56" s="378">
        <v>2356360</v>
      </c>
      <c r="S56" s="377">
        <v>2561415</v>
      </c>
    </row>
    <row r="57" spans="1:19" s="371" customFormat="1" ht="10.050000000000001" customHeight="1" x14ac:dyDescent="0.2">
      <c r="A57" s="387">
        <v>32</v>
      </c>
      <c r="B57" s="388" t="s">
        <v>9</v>
      </c>
      <c r="C57" s="389"/>
      <c r="D57" s="390">
        <v>43</v>
      </c>
      <c r="E57" s="390">
        <v>1960</v>
      </c>
      <c r="F57" s="391">
        <v>1265</v>
      </c>
      <c r="G57" s="391">
        <v>695</v>
      </c>
      <c r="H57" s="391">
        <v>1298</v>
      </c>
      <c r="I57" s="391">
        <v>695</v>
      </c>
      <c r="J57" s="392">
        <v>933921</v>
      </c>
      <c r="K57" s="392">
        <v>13283112</v>
      </c>
      <c r="L57" s="391">
        <v>17779768</v>
      </c>
      <c r="M57" s="391">
        <v>17614386</v>
      </c>
      <c r="N57" s="391">
        <v>26219</v>
      </c>
      <c r="O57" s="391">
        <v>0</v>
      </c>
      <c r="P57" s="393">
        <v>139163</v>
      </c>
      <c r="Q57" s="393">
        <v>17554686</v>
      </c>
      <c r="R57" s="393">
        <v>4038705</v>
      </c>
      <c r="S57" s="392">
        <v>4115991</v>
      </c>
    </row>
    <row r="58" spans="1:19" s="371" customFormat="1" ht="10.050000000000001" customHeight="1" x14ac:dyDescent="0.2">
      <c r="A58" s="625" t="s">
        <v>58</v>
      </c>
      <c r="B58" s="626"/>
      <c r="C58" s="627"/>
      <c r="D58" s="367">
        <v>198</v>
      </c>
      <c r="E58" s="367">
        <v>5588</v>
      </c>
      <c r="F58" s="368">
        <v>3092</v>
      </c>
      <c r="G58" s="368">
        <v>2496</v>
      </c>
      <c r="H58" s="368">
        <v>3110</v>
      </c>
      <c r="I58" s="368">
        <v>2502</v>
      </c>
      <c r="J58" s="369">
        <v>1808064</v>
      </c>
      <c r="K58" s="369">
        <v>6077860</v>
      </c>
      <c r="L58" s="368">
        <v>9881972</v>
      </c>
      <c r="M58" s="368">
        <v>7765037</v>
      </c>
      <c r="N58" s="368">
        <v>1845236</v>
      </c>
      <c r="O58" s="368">
        <v>0</v>
      </c>
      <c r="P58" s="370">
        <v>271699</v>
      </c>
      <c r="Q58" s="370">
        <v>7739960</v>
      </c>
      <c r="R58" s="370">
        <v>3268509</v>
      </c>
      <c r="S58" s="369">
        <v>3535110</v>
      </c>
    </row>
    <row r="59" spans="1:19" s="371" customFormat="1" ht="10.050000000000001" customHeight="1" x14ac:dyDescent="0.2">
      <c r="A59" s="372" t="s">
        <v>12</v>
      </c>
      <c r="B59" s="373" t="s">
        <v>6</v>
      </c>
      <c r="C59" s="374"/>
      <c r="D59" s="375">
        <v>28</v>
      </c>
      <c r="E59" s="375">
        <v>327</v>
      </c>
      <c r="F59" s="376">
        <v>124</v>
      </c>
      <c r="G59" s="376">
        <v>203</v>
      </c>
      <c r="H59" s="376">
        <v>125</v>
      </c>
      <c r="I59" s="376">
        <v>203</v>
      </c>
      <c r="J59" s="377">
        <v>82322</v>
      </c>
      <c r="K59" s="377">
        <v>202974</v>
      </c>
      <c r="L59" s="376">
        <v>338809</v>
      </c>
      <c r="M59" s="376">
        <v>275448</v>
      </c>
      <c r="N59" s="376">
        <v>46627</v>
      </c>
      <c r="O59" s="376">
        <v>0</v>
      </c>
      <c r="P59" s="378">
        <v>16734</v>
      </c>
      <c r="Q59" s="378">
        <v>162956</v>
      </c>
      <c r="R59" s="378">
        <v>117369</v>
      </c>
      <c r="S59" s="377">
        <v>131004</v>
      </c>
    </row>
    <row r="60" spans="1:19" s="371" customFormat="1" ht="10.050000000000001" customHeight="1" x14ac:dyDescent="0.2">
      <c r="A60" s="372">
        <v>10</v>
      </c>
      <c r="B60" s="373" t="s">
        <v>1783</v>
      </c>
      <c r="C60" s="374"/>
      <c r="D60" s="375">
        <v>2</v>
      </c>
      <c r="E60" s="375">
        <v>15</v>
      </c>
      <c r="F60" s="376">
        <v>11</v>
      </c>
      <c r="G60" s="376">
        <v>4</v>
      </c>
      <c r="H60" s="376">
        <v>11</v>
      </c>
      <c r="I60" s="376">
        <v>4</v>
      </c>
      <c r="J60" s="377" t="s">
        <v>1891</v>
      </c>
      <c r="K60" s="377" t="s">
        <v>1891</v>
      </c>
      <c r="L60" s="376" t="s">
        <v>1891</v>
      </c>
      <c r="M60" s="376" t="s">
        <v>1891</v>
      </c>
      <c r="N60" s="376">
        <v>0</v>
      </c>
      <c r="O60" s="376">
        <v>0</v>
      </c>
      <c r="P60" s="378" t="s">
        <v>1891</v>
      </c>
      <c r="Q60" s="378">
        <v>0</v>
      </c>
      <c r="R60" s="378" t="s">
        <v>1891</v>
      </c>
      <c r="S60" s="377" t="s">
        <v>1891</v>
      </c>
    </row>
    <row r="61" spans="1:19" s="371" customFormat="1" ht="10.050000000000001" customHeight="1" x14ac:dyDescent="0.2">
      <c r="A61" s="372">
        <v>11</v>
      </c>
      <c r="B61" s="373" t="s">
        <v>1784</v>
      </c>
      <c r="C61" s="374"/>
      <c r="D61" s="375">
        <v>31</v>
      </c>
      <c r="E61" s="375">
        <v>918</v>
      </c>
      <c r="F61" s="376">
        <v>119</v>
      </c>
      <c r="G61" s="376">
        <v>799</v>
      </c>
      <c r="H61" s="376">
        <v>119</v>
      </c>
      <c r="I61" s="376">
        <v>799</v>
      </c>
      <c r="J61" s="377">
        <v>202351</v>
      </c>
      <c r="K61" s="377">
        <v>295960</v>
      </c>
      <c r="L61" s="376">
        <v>632868</v>
      </c>
      <c r="M61" s="376">
        <v>288575</v>
      </c>
      <c r="N61" s="376">
        <v>344022</v>
      </c>
      <c r="O61" s="376">
        <v>0</v>
      </c>
      <c r="P61" s="378">
        <v>271</v>
      </c>
      <c r="Q61" s="378">
        <v>521836</v>
      </c>
      <c r="R61" s="378">
        <v>296463</v>
      </c>
      <c r="S61" s="377">
        <v>306337</v>
      </c>
    </row>
    <row r="62" spans="1:19" s="371" customFormat="1" ht="10.050000000000001" customHeight="1" x14ac:dyDescent="0.2">
      <c r="A62" s="372">
        <v>12</v>
      </c>
      <c r="B62" s="373" t="s">
        <v>1785</v>
      </c>
      <c r="C62" s="374"/>
      <c r="D62" s="375">
        <v>16</v>
      </c>
      <c r="E62" s="375">
        <v>271</v>
      </c>
      <c r="F62" s="376">
        <v>232</v>
      </c>
      <c r="G62" s="376">
        <v>39</v>
      </c>
      <c r="H62" s="376">
        <v>232</v>
      </c>
      <c r="I62" s="376">
        <v>39</v>
      </c>
      <c r="J62" s="377">
        <v>100552</v>
      </c>
      <c r="K62" s="377">
        <v>610328</v>
      </c>
      <c r="L62" s="376">
        <v>1137260</v>
      </c>
      <c r="M62" s="376">
        <v>1038900</v>
      </c>
      <c r="N62" s="376">
        <v>2274</v>
      </c>
      <c r="O62" s="376">
        <v>0</v>
      </c>
      <c r="P62" s="378">
        <v>96086</v>
      </c>
      <c r="Q62" s="378">
        <v>843889</v>
      </c>
      <c r="R62" s="378">
        <v>456989</v>
      </c>
      <c r="S62" s="377">
        <v>482761</v>
      </c>
    </row>
    <row r="63" spans="1:19" s="371" customFormat="1" ht="10.050000000000001" customHeight="1" x14ac:dyDescent="0.2">
      <c r="A63" s="372">
        <v>13</v>
      </c>
      <c r="B63" s="373" t="s">
        <v>1786</v>
      </c>
      <c r="C63" s="374"/>
      <c r="D63" s="375">
        <v>8</v>
      </c>
      <c r="E63" s="375">
        <v>136</v>
      </c>
      <c r="F63" s="376">
        <v>78</v>
      </c>
      <c r="G63" s="376">
        <v>58</v>
      </c>
      <c r="H63" s="376">
        <v>78</v>
      </c>
      <c r="I63" s="376">
        <v>58</v>
      </c>
      <c r="J63" s="377">
        <v>42550</v>
      </c>
      <c r="K63" s="377">
        <v>140420</v>
      </c>
      <c r="L63" s="376">
        <v>226922</v>
      </c>
      <c r="M63" s="376">
        <v>226596</v>
      </c>
      <c r="N63" s="376">
        <v>326</v>
      </c>
      <c r="O63" s="376">
        <v>0</v>
      </c>
      <c r="P63" s="378">
        <v>0</v>
      </c>
      <c r="Q63" s="378" t="s">
        <v>1896</v>
      </c>
      <c r="R63" s="378">
        <v>69740</v>
      </c>
      <c r="S63" s="377">
        <v>79494</v>
      </c>
    </row>
    <row r="64" spans="1:19" s="371" customFormat="1" ht="10.050000000000001" customHeight="1" x14ac:dyDescent="0.2">
      <c r="A64" s="379">
        <v>14</v>
      </c>
      <c r="B64" s="380" t="s">
        <v>1787</v>
      </c>
      <c r="C64" s="381"/>
      <c r="D64" s="382">
        <v>2</v>
      </c>
      <c r="E64" s="382">
        <v>121</v>
      </c>
      <c r="F64" s="383">
        <v>57</v>
      </c>
      <c r="G64" s="383">
        <v>64</v>
      </c>
      <c r="H64" s="383">
        <v>57</v>
      </c>
      <c r="I64" s="383">
        <v>64</v>
      </c>
      <c r="J64" s="384" t="s">
        <v>1891</v>
      </c>
      <c r="K64" s="384" t="s">
        <v>1891</v>
      </c>
      <c r="L64" s="383" t="s">
        <v>1891</v>
      </c>
      <c r="M64" s="383" t="s">
        <v>1891</v>
      </c>
      <c r="N64" s="383" t="s">
        <v>1891</v>
      </c>
      <c r="O64" s="383">
        <v>0</v>
      </c>
      <c r="P64" s="385">
        <v>0</v>
      </c>
      <c r="Q64" s="385" t="s">
        <v>1891</v>
      </c>
      <c r="R64" s="385" t="s">
        <v>1891</v>
      </c>
      <c r="S64" s="384" t="s">
        <v>1891</v>
      </c>
    </row>
    <row r="65" spans="1:19" s="371" customFormat="1" ht="10.050000000000001" customHeight="1" x14ac:dyDescent="0.2">
      <c r="A65" s="379">
        <v>15</v>
      </c>
      <c r="B65" s="380" t="s">
        <v>1788</v>
      </c>
      <c r="C65" s="381"/>
      <c r="D65" s="382">
        <v>7</v>
      </c>
      <c r="E65" s="382">
        <v>82</v>
      </c>
      <c r="F65" s="383">
        <v>49</v>
      </c>
      <c r="G65" s="383">
        <v>33</v>
      </c>
      <c r="H65" s="383">
        <v>49</v>
      </c>
      <c r="I65" s="383">
        <v>33</v>
      </c>
      <c r="J65" s="384">
        <v>18184</v>
      </c>
      <c r="K65" s="384">
        <v>23436</v>
      </c>
      <c r="L65" s="383">
        <v>64853</v>
      </c>
      <c r="M65" s="383">
        <v>61292</v>
      </c>
      <c r="N65" s="383">
        <v>1327</v>
      </c>
      <c r="O65" s="383">
        <v>0</v>
      </c>
      <c r="P65" s="385">
        <v>2234</v>
      </c>
      <c r="Q65" s="385">
        <v>0</v>
      </c>
      <c r="R65" s="385">
        <v>37652</v>
      </c>
      <c r="S65" s="384">
        <v>37652</v>
      </c>
    </row>
    <row r="66" spans="1:19" s="371" customFormat="1" ht="10.050000000000001" customHeight="1" x14ac:dyDescent="0.2">
      <c r="A66" s="379">
        <v>16</v>
      </c>
      <c r="B66" s="380" t="s">
        <v>220</v>
      </c>
      <c r="C66" s="381"/>
      <c r="D66" s="382">
        <v>0</v>
      </c>
      <c r="E66" s="382">
        <v>0</v>
      </c>
      <c r="F66" s="383">
        <v>0</v>
      </c>
      <c r="G66" s="383">
        <v>0</v>
      </c>
      <c r="H66" s="383">
        <v>0</v>
      </c>
      <c r="I66" s="383">
        <v>0</v>
      </c>
      <c r="J66" s="384">
        <v>0</v>
      </c>
      <c r="K66" s="384">
        <v>0</v>
      </c>
      <c r="L66" s="383">
        <v>0</v>
      </c>
      <c r="M66" s="383">
        <v>0</v>
      </c>
      <c r="N66" s="383">
        <v>0</v>
      </c>
      <c r="O66" s="383">
        <v>0</v>
      </c>
      <c r="P66" s="385">
        <v>0</v>
      </c>
      <c r="Q66" s="385">
        <v>0</v>
      </c>
      <c r="R66" s="385">
        <v>0</v>
      </c>
      <c r="S66" s="384">
        <v>0</v>
      </c>
    </row>
    <row r="67" spans="1:19" s="371" customFormat="1" ht="10.050000000000001" customHeight="1" x14ac:dyDescent="0.2">
      <c r="A67" s="379">
        <v>17</v>
      </c>
      <c r="B67" s="386" t="s">
        <v>222</v>
      </c>
      <c r="C67" s="381"/>
      <c r="D67" s="382">
        <v>1</v>
      </c>
      <c r="E67" s="382">
        <v>1</v>
      </c>
      <c r="F67" s="383">
        <v>1</v>
      </c>
      <c r="G67" s="383">
        <v>0</v>
      </c>
      <c r="H67" s="383">
        <v>1</v>
      </c>
      <c r="I67" s="383">
        <v>0</v>
      </c>
      <c r="J67" s="384" t="s">
        <v>1896</v>
      </c>
      <c r="K67" s="384" t="s">
        <v>1891</v>
      </c>
      <c r="L67" s="383" t="s">
        <v>1891</v>
      </c>
      <c r="M67" s="383" t="s">
        <v>1891</v>
      </c>
      <c r="N67" s="383">
        <v>0</v>
      </c>
      <c r="O67" s="383">
        <v>0</v>
      </c>
      <c r="P67" s="385">
        <v>0</v>
      </c>
      <c r="Q67" s="385">
        <v>0</v>
      </c>
      <c r="R67" s="385" t="s">
        <v>1891</v>
      </c>
      <c r="S67" s="384" t="s">
        <v>1891</v>
      </c>
    </row>
    <row r="68" spans="1:19" s="371" customFormat="1" ht="10.050000000000001" customHeight="1" x14ac:dyDescent="0.2">
      <c r="A68" s="379">
        <v>18</v>
      </c>
      <c r="B68" s="380" t="s">
        <v>230</v>
      </c>
      <c r="C68" s="381"/>
      <c r="D68" s="382">
        <v>13</v>
      </c>
      <c r="E68" s="382">
        <v>305</v>
      </c>
      <c r="F68" s="383">
        <v>165</v>
      </c>
      <c r="G68" s="383">
        <v>140</v>
      </c>
      <c r="H68" s="383">
        <v>165</v>
      </c>
      <c r="I68" s="383">
        <v>140</v>
      </c>
      <c r="J68" s="384">
        <v>88017</v>
      </c>
      <c r="K68" s="384">
        <v>322980</v>
      </c>
      <c r="L68" s="383">
        <v>504925</v>
      </c>
      <c r="M68" s="383">
        <v>481513</v>
      </c>
      <c r="N68" s="383">
        <v>18177</v>
      </c>
      <c r="O68" s="383">
        <v>0</v>
      </c>
      <c r="P68" s="385">
        <v>5235</v>
      </c>
      <c r="Q68" s="385">
        <v>364978</v>
      </c>
      <c r="R68" s="385">
        <v>154513</v>
      </c>
      <c r="S68" s="384">
        <v>166262</v>
      </c>
    </row>
    <row r="69" spans="1:19" s="371" customFormat="1" ht="10.050000000000001" customHeight="1" x14ac:dyDescent="0.2">
      <c r="A69" s="372">
        <v>19</v>
      </c>
      <c r="B69" s="373" t="s">
        <v>1789</v>
      </c>
      <c r="C69" s="374"/>
      <c r="D69" s="375">
        <v>2</v>
      </c>
      <c r="E69" s="375">
        <v>11</v>
      </c>
      <c r="F69" s="376">
        <v>9</v>
      </c>
      <c r="G69" s="376">
        <v>2</v>
      </c>
      <c r="H69" s="376">
        <v>9</v>
      </c>
      <c r="I69" s="376">
        <v>2</v>
      </c>
      <c r="J69" s="377" t="s">
        <v>1891</v>
      </c>
      <c r="K69" s="377" t="s">
        <v>1891</v>
      </c>
      <c r="L69" s="376" t="s">
        <v>1891</v>
      </c>
      <c r="M69" s="376" t="s">
        <v>1891</v>
      </c>
      <c r="N69" s="376" t="s">
        <v>1891</v>
      </c>
      <c r="O69" s="376">
        <v>0</v>
      </c>
      <c r="P69" s="378">
        <v>0</v>
      </c>
      <c r="Q69" s="378">
        <v>0</v>
      </c>
      <c r="R69" s="378" t="s">
        <v>1891</v>
      </c>
      <c r="S69" s="377" t="s">
        <v>1891</v>
      </c>
    </row>
    <row r="70" spans="1:19" s="371" customFormat="1" ht="10.050000000000001" customHeight="1" x14ac:dyDescent="0.2">
      <c r="A70" s="372">
        <v>20</v>
      </c>
      <c r="B70" s="373" t="s">
        <v>1790</v>
      </c>
      <c r="C70" s="374"/>
      <c r="D70" s="375">
        <v>8</v>
      </c>
      <c r="E70" s="375">
        <v>241</v>
      </c>
      <c r="F70" s="376">
        <v>101</v>
      </c>
      <c r="G70" s="376">
        <v>140</v>
      </c>
      <c r="H70" s="376">
        <v>104</v>
      </c>
      <c r="I70" s="376">
        <v>141</v>
      </c>
      <c r="J70" s="377">
        <v>78037</v>
      </c>
      <c r="K70" s="377">
        <v>337250</v>
      </c>
      <c r="L70" s="376">
        <v>511898</v>
      </c>
      <c r="M70" s="376">
        <v>454967</v>
      </c>
      <c r="N70" s="376">
        <v>56931</v>
      </c>
      <c r="O70" s="376">
        <v>0</v>
      </c>
      <c r="P70" s="378">
        <v>0</v>
      </c>
      <c r="Q70" s="378" t="s">
        <v>1896</v>
      </c>
      <c r="R70" s="378">
        <v>156121</v>
      </c>
      <c r="S70" s="377">
        <v>159733</v>
      </c>
    </row>
    <row r="71" spans="1:19" s="371" customFormat="1" ht="10.050000000000001" customHeight="1" x14ac:dyDescent="0.2">
      <c r="A71" s="372">
        <v>21</v>
      </c>
      <c r="B71" s="373" t="s">
        <v>1791</v>
      </c>
      <c r="C71" s="374"/>
      <c r="D71" s="375">
        <v>14</v>
      </c>
      <c r="E71" s="375">
        <v>179</v>
      </c>
      <c r="F71" s="376">
        <v>155</v>
      </c>
      <c r="G71" s="376">
        <v>24</v>
      </c>
      <c r="H71" s="376">
        <v>155</v>
      </c>
      <c r="I71" s="376">
        <v>24</v>
      </c>
      <c r="J71" s="377">
        <v>56076</v>
      </c>
      <c r="K71" s="377">
        <v>186653</v>
      </c>
      <c r="L71" s="376">
        <v>387662</v>
      </c>
      <c r="M71" s="376">
        <v>357592</v>
      </c>
      <c r="N71" s="376" t="s">
        <v>1896</v>
      </c>
      <c r="O71" s="376">
        <v>0</v>
      </c>
      <c r="P71" s="378" t="s">
        <v>1896</v>
      </c>
      <c r="Q71" s="378">
        <v>54933</v>
      </c>
      <c r="R71" s="378">
        <v>185856</v>
      </c>
      <c r="S71" s="377">
        <v>184149</v>
      </c>
    </row>
    <row r="72" spans="1:19" s="371" customFormat="1" ht="10.050000000000001" customHeight="1" x14ac:dyDescent="0.2">
      <c r="A72" s="372">
        <v>22</v>
      </c>
      <c r="B72" s="373" t="s">
        <v>228</v>
      </c>
      <c r="C72" s="374"/>
      <c r="D72" s="375">
        <v>4</v>
      </c>
      <c r="E72" s="375">
        <v>69</v>
      </c>
      <c r="F72" s="376">
        <v>55</v>
      </c>
      <c r="G72" s="376">
        <v>14</v>
      </c>
      <c r="H72" s="376">
        <v>55</v>
      </c>
      <c r="I72" s="376">
        <v>14</v>
      </c>
      <c r="J72" s="377">
        <v>24499</v>
      </c>
      <c r="K72" s="377">
        <v>62695</v>
      </c>
      <c r="L72" s="376">
        <v>117118</v>
      </c>
      <c r="M72" s="376">
        <v>103001</v>
      </c>
      <c r="N72" s="376">
        <v>14117</v>
      </c>
      <c r="O72" s="376">
        <v>0</v>
      </c>
      <c r="P72" s="378">
        <v>0</v>
      </c>
      <c r="Q72" s="378" t="s">
        <v>1896</v>
      </c>
      <c r="R72" s="378">
        <v>43532</v>
      </c>
      <c r="S72" s="377">
        <v>49801</v>
      </c>
    </row>
    <row r="73" spans="1:19" s="371" customFormat="1" ht="10.050000000000001" customHeight="1" x14ac:dyDescent="0.2">
      <c r="A73" s="372">
        <v>23</v>
      </c>
      <c r="B73" s="373" t="s">
        <v>226</v>
      </c>
      <c r="C73" s="374"/>
      <c r="D73" s="375">
        <v>0</v>
      </c>
      <c r="E73" s="375">
        <v>0</v>
      </c>
      <c r="F73" s="376">
        <v>0</v>
      </c>
      <c r="G73" s="376">
        <v>0</v>
      </c>
      <c r="H73" s="376">
        <v>0</v>
      </c>
      <c r="I73" s="376">
        <v>0</v>
      </c>
      <c r="J73" s="377">
        <v>0</v>
      </c>
      <c r="K73" s="377">
        <v>0</v>
      </c>
      <c r="L73" s="376">
        <v>0</v>
      </c>
      <c r="M73" s="376">
        <v>0</v>
      </c>
      <c r="N73" s="376">
        <v>0</v>
      </c>
      <c r="O73" s="376">
        <v>0</v>
      </c>
      <c r="P73" s="378">
        <v>0</v>
      </c>
      <c r="Q73" s="378">
        <v>0</v>
      </c>
      <c r="R73" s="378">
        <v>0</v>
      </c>
      <c r="S73" s="377">
        <v>0</v>
      </c>
    </row>
    <row r="74" spans="1:19" s="371" customFormat="1" ht="10.050000000000001" customHeight="1" x14ac:dyDescent="0.2">
      <c r="A74" s="379">
        <v>24</v>
      </c>
      <c r="B74" s="380" t="s">
        <v>231</v>
      </c>
      <c r="C74" s="381"/>
      <c r="D74" s="382">
        <v>18</v>
      </c>
      <c r="E74" s="382">
        <v>463</v>
      </c>
      <c r="F74" s="383">
        <v>369</v>
      </c>
      <c r="G74" s="383">
        <v>94</v>
      </c>
      <c r="H74" s="383">
        <v>369</v>
      </c>
      <c r="I74" s="383">
        <v>95</v>
      </c>
      <c r="J74" s="384">
        <v>196565</v>
      </c>
      <c r="K74" s="384">
        <v>576992</v>
      </c>
      <c r="L74" s="383">
        <v>973441</v>
      </c>
      <c r="M74" s="383">
        <v>567605</v>
      </c>
      <c r="N74" s="383">
        <v>405836</v>
      </c>
      <c r="O74" s="383">
        <v>0</v>
      </c>
      <c r="P74" s="385">
        <v>0</v>
      </c>
      <c r="Q74" s="385">
        <v>637112</v>
      </c>
      <c r="R74" s="385">
        <v>334267</v>
      </c>
      <c r="S74" s="384">
        <v>363583</v>
      </c>
    </row>
    <row r="75" spans="1:19" s="371" customFormat="1" ht="10.050000000000001" customHeight="1" x14ac:dyDescent="0.2">
      <c r="A75" s="379">
        <v>25</v>
      </c>
      <c r="B75" s="380" t="s">
        <v>1792</v>
      </c>
      <c r="C75" s="381"/>
      <c r="D75" s="382">
        <v>4</v>
      </c>
      <c r="E75" s="382">
        <v>106</v>
      </c>
      <c r="F75" s="383">
        <v>59</v>
      </c>
      <c r="G75" s="383">
        <v>47</v>
      </c>
      <c r="H75" s="383">
        <v>59</v>
      </c>
      <c r="I75" s="383">
        <v>47</v>
      </c>
      <c r="J75" s="384">
        <v>32901</v>
      </c>
      <c r="K75" s="384">
        <v>75234</v>
      </c>
      <c r="L75" s="383">
        <v>152618</v>
      </c>
      <c r="M75" s="383">
        <v>134677</v>
      </c>
      <c r="N75" s="383">
        <v>4001</v>
      </c>
      <c r="O75" s="383">
        <v>0</v>
      </c>
      <c r="P75" s="385">
        <v>13940</v>
      </c>
      <c r="Q75" s="385">
        <v>107157</v>
      </c>
      <c r="R75" s="385">
        <v>68961</v>
      </c>
      <c r="S75" s="384">
        <v>71607</v>
      </c>
    </row>
    <row r="76" spans="1:19" s="371" customFormat="1" ht="10.050000000000001" customHeight="1" x14ac:dyDescent="0.2">
      <c r="A76" s="379">
        <v>26</v>
      </c>
      <c r="B76" s="380" t="s">
        <v>1793</v>
      </c>
      <c r="C76" s="381"/>
      <c r="D76" s="382">
        <v>7</v>
      </c>
      <c r="E76" s="382">
        <v>117</v>
      </c>
      <c r="F76" s="383">
        <v>72</v>
      </c>
      <c r="G76" s="383">
        <v>45</v>
      </c>
      <c r="H76" s="383">
        <v>73</v>
      </c>
      <c r="I76" s="383">
        <v>45</v>
      </c>
      <c r="J76" s="384">
        <v>39992</v>
      </c>
      <c r="K76" s="384">
        <v>157286</v>
      </c>
      <c r="L76" s="383">
        <v>270512</v>
      </c>
      <c r="M76" s="383">
        <v>90930</v>
      </c>
      <c r="N76" s="383">
        <v>179582</v>
      </c>
      <c r="O76" s="383">
        <v>0</v>
      </c>
      <c r="P76" s="385">
        <v>0</v>
      </c>
      <c r="Q76" s="385">
        <v>161653</v>
      </c>
      <c r="R76" s="385">
        <v>102739</v>
      </c>
      <c r="S76" s="384">
        <v>103562</v>
      </c>
    </row>
    <row r="77" spans="1:19" s="371" customFormat="1" ht="10.050000000000001" customHeight="1" x14ac:dyDescent="0.2">
      <c r="A77" s="379">
        <v>27</v>
      </c>
      <c r="B77" s="380" t="s">
        <v>1794</v>
      </c>
      <c r="C77" s="381"/>
      <c r="D77" s="382">
        <v>4</v>
      </c>
      <c r="E77" s="382">
        <v>152</v>
      </c>
      <c r="F77" s="383">
        <v>95</v>
      </c>
      <c r="G77" s="383">
        <v>57</v>
      </c>
      <c r="H77" s="383">
        <v>95</v>
      </c>
      <c r="I77" s="383">
        <v>57</v>
      </c>
      <c r="J77" s="384">
        <v>55927</v>
      </c>
      <c r="K77" s="384">
        <v>261180</v>
      </c>
      <c r="L77" s="383">
        <v>326760</v>
      </c>
      <c r="M77" s="383">
        <v>316181</v>
      </c>
      <c r="N77" s="383">
        <v>10579</v>
      </c>
      <c r="O77" s="383">
        <v>0</v>
      </c>
      <c r="P77" s="385">
        <v>0</v>
      </c>
      <c r="Q77" s="385" t="s">
        <v>1896</v>
      </c>
      <c r="R77" s="385">
        <v>65412</v>
      </c>
      <c r="S77" s="384">
        <v>62034</v>
      </c>
    </row>
    <row r="78" spans="1:19" s="371" customFormat="1" ht="10.050000000000001" customHeight="1" x14ac:dyDescent="0.2">
      <c r="A78" s="379">
        <v>28</v>
      </c>
      <c r="B78" s="380" t="s">
        <v>1795</v>
      </c>
      <c r="C78" s="381"/>
      <c r="D78" s="382">
        <v>14</v>
      </c>
      <c r="E78" s="382">
        <v>1455</v>
      </c>
      <c r="F78" s="383">
        <v>984</v>
      </c>
      <c r="G78" s="383">
        <v>471</v>
      </c>
      <c r="H78" s="383">
        <v>996</v>
      </c>
      <c r="I78" s="383">
        <v>475</v>
      </c>
      <c r="J78" s="384">
        <v>568002</v>
      </c>
      <c r="K78" s="384">
        <v>2019082</v>
      </c>
      <c r="L78" s="383">
        <v>2956535</v>
      </c>
      <c r="M78" s="383">
        <v>2521398</v>
      </c>
      <c r="N78" s="383">
        <v>432818</v>
      </c>
      <c r="O78" s="383">
        <v>0</v>
      </c>
      <c r="P78" s="385">
        <v>2319</v>
      </c>
      <c r="Q78" s="385">
        <v>2874684</v>
      </c>
      <c r="R78" s="385">
        <v>772469</v>
      </c>
      <c r="S78" s="384">
        <v>891049</v>
      </c>
    </row>
    <row r="79" spans="1:19" s="371" customFormat="1" ht="10.050000000000001" customHeight="1" x14ac:dyDescent="0.2">
      <c r="A79" s="372">
        <v>29</v>
      </c>
      <c r="B79" s="373" t="s">
        <v>1796</v>
      </c>
      <c r="C79" s="374"/>
      <c r="D79" s="375">
        <v>7</v>
      </c>
      <c r="E79" s="375">
        <v>157</v>
      </c>
      <c r="F79" s="376">
        <v>53</v>
      </c>
      <c r="G79" s="376">
        <v>104</v>
      </c>
      <c r="H79" s="376">
        <v>54</v>
      </c>
      <c r="I79" s="376">
        <v>104</v>
      </c>
      <c r="J79" s="377">
        <v>39368</v>
      </c>
      <c r="K79" s="377">
        <v>147036</v>
      </c>
      <c r="L79" s="376">
        <v>228548</v>
      </c>
      <c r="M79" s="376">
        <v>122153</v>
      </c>
      <c r="N79" s="376">
        <v>20651</v>
      </c>
      <c r="O79" s="376">
        <v>0</v>
      </c>
      <c r="P79" s="378">
        <v>85744</v>
      </c>
      <c r="Q79" s="378">
        <v>91457</v>
      </c>
      <c r="R79" s="378">
        <v>87491</v>
      </c>
      <c r="S79" s="377">
        <v>86171</v>
      </c>
    </row>
    <row r="80" spans="1:19" s="371" customFormat="1" ht="10.050000000000001" customHeight="1" x14ac:dyDescent="0.2">
      <c r="A80" s="372">
        <v>30</v>
      </c>
      <c r="B80" s="373" t="s">
        <v>1797</v>
      </c>
      <c r="C80" s="374"/>
      <c r="D80" s="375">
        <v>1</v>
      </c>
      <c r="E80" s="375">
        <v>25</v>
      </c>
      <c r="F80" s="376">
        <v>7</v>
      </c>
      <c r="G80" s="376">
        <v>18</v>
      </c>
      <c r="H80" s="376">
        <v>7</v>
      </c>
      <c r="I80" s="376">
        <v>18</v>
      </c>
      <c r="J80" s="377" t="s">
        <v>1891</v>
      </c>
      <c r="K80" s="377" t="s">
        <v>1891</v>
      </c>
      <c r="L80" s="376" t="s">
        <v>1891</v>
      </c>
      <c r="M80" s="376" t="s">
        <v>1896</v>
      </c>
      <c r="N80" s="376" t="s">
        <v>1891</v>
      </c>
      <c r="O80" s="376">
        <v>0</v>
      </c>
      <c r="P80" s="378">
        <v>0</v>
      </c>
      <c r="Q80" s="378">
        <v>0</v>
      </c>
      <c r="R80" s="378" t="s">
        <v>1891</v>
      </c>
      <c r="S80" s="377" t="s">
        <v>1891</v>
      </c>
    </row>
    <row r="81" spans="1:19" s="371" customFormat="1" ht="10.050000000000001" customHeight="1" x14ac:dyDescent="0.2">
      <c r="A81" s="372">
        <v>31</v>
      </c>
      <c r="B81" s="373" t="s">
        <v>213</v>
      </c>
      <c r="C81" s="374"/>
      <c r="D81" s="375">
        <v>5</v>
      </c>
      <c r="E81" s="375">
        <v>377</v>
      </c>
      <c r="F81" s="376">
        <v>286</v>
      </c>
      <c r="G81" s="376">
        <v>91</v>
      </c>
      <c r="H81" s="376">
        <v>286</v>
      </c>
      <c r="I81" s="376">
        <v>91</v>
      </c>
      <c r="J81" s="377">
        <v>125944</v>
      </c>
      <c r="K81" s="377">
        <v>549626</v>
      </c>
      <c r="L81" s="376">
        <v>870917</v>
      </c>
      <c r="M81" s="376">
        <v>616422</v>
      </c>
      <c r="N81" s="376">
        <v>239565</v>
      </c>
      <c r="O81" s="376">
        <v>0</v>
      </c>
      <c r="P81" s="378">
        <v>14930</v>
      </c>
      <c r="Q81" s="378">
        <v>783857</v>
      </c>
      <c r="R81" s="378">
        <v>263272</v>
      </c>
      <c r="S81" s="377">
        <v>295686</v>
      </c>
    </row>
    <row r="82" spans="1:19" s="371" customFormat="1" ht="10.050000000000001" customHeight="1" x14ac:dyDescent="0.2">
      <c r="A82" s="387">
        <v>32</v>
      </c>
      <c r="B82" s="388" t="s">
        <v>9</v>
      </c>
      <c r="C82" s="389"/>
      <c r="D82" s="390">
        <v>2</v>
      </c>
      <c r="E82" s="390">
        <v>60</v>
      </c>
      <c r="F82" s="391">
        <v>11</v>
      </c>
      <c r="G82" s="391">
        <v>49</v>
      </c>
      <c r="H82" s="391">
        <v>11</v>
      </c>
      <c r="I82" s="391">
        <v>49</v>
      </c>
      <c r="J82" s="392" t="s">
        <v>1891</v>
      </c>
      <c r="K82" s="392" t="s">
        <v>1891</v>
      </c>
      <c r="L82" s="391" t="s">
        <v>1891</v>
      </c>
      <c r="M82" s="391" t="s">
        <v>1891</v>
      </c>
      <c r="N82" s="391" t="s">
        <v>1891</v>
      </c>
      <c r="O82" s="391">
        <v>0</v>
      </c>
      <c r="P82" s="393">
        <v>0</v>
      </c>
      <c r="Q82" s="393" t="s">
        <v>1891</v>
      </c>
      <c r="R82" s="393" t="s">
        <v>1891</v>
      </c>
      <c r="S82" s="392" t="s">
        <v>1891</v>
      </c>
    </row>
    <row r="83" spans="1:19" s="371" customFormat="1" ht="10.050000000000001" customHeight="1" x14ac:dyDescent="0.2">
      <c r="A83" s="625" t="s">
        <v>61</v>
      </c>
      <c r="B83" s="626"/>
      <c r="C83" s="627"/>
      <c r="D83" s="367">
        <v>711</v>
      </c>
      <c r="E83" s="367">
        <v>26022</v>
      </c>
      <c r="F83" s="368">
        <v>16707</v>
      </c>
      <c r="G83" s="368">
        <v>9315</v>
      </c>
      <c r="H83" s="368">
        <v>16980</v>
      </c>
      <c r="I83" s="368">
        <v>9508</v>
      </c>
      <c r="J83" s="369">
        <v>10786105</v>
      </c>
      <c r="K83" s="369">
        <v>54553706</v>
      </c>
      <c r="L83" s="368">
        <v>82688929</v>
      </c>
      <c r="M83" s="368">
        <v>77041951</v>
      </c>
      <c r="N83" s="368">
        <v>4186427</v>
      </c>
      <c r="O83" s="368">
        <v>6788</v>
      </c>
      <c r="P83" s="370">
        <v>1453763</v>
      </c>
      <c r="Q83" s="370">
        <v>75974260</v>
      </c>
      <c r="R83" s="370">
        <v>26110666</v>
      </c>
      <c r="S83" s="369">
        <v>26689066</v>
      </c>
    </row>
    <row r="84" spans="1:19" s="371" customFormat="1" ht="10.050000000000001" customHeight="1" x14ac:dyDescent="0.2">
      <c r="A84" s="372" t="s">
        <v>12</v>
      </c>
      <c r="B84" s="373" t="s">
        <v>6</v>
      </c>
      <c r="C84" s="374"/>
      <c r="D84" s="375">
        <v>73</v>
      </c>
      <c r="E84" s="375">
        <v>1749</v>
      </c>
      <c r="F84" s="376">
        <v>771</v>
      </c>
      <c r="G84" s="376">
        <v>978</v>
      </c>
      <c r="H84" s="376">
        <v>772</v>
      </c>
      <c r="I84" s="376">
        <v>991</v>
      </c>
      <c r="J84" s="377">
        <v>519840</v>
      </c>
      <c r="K84" s="377">
        <v>2034623</v>
      </c>
      <c r="L84" s="376">
        <v>3312936</v>
      </c>
      <c r="M84" s="376">
        <v>2674352</v>
      </c>
      <c r="N84" s="376">
        <v>35336</v>
      </c>
      <c r="O84" s="376">
        <v>0</v>
      </c>
      <c r="P84" s="378">
        <v>603248</v>
      </c>
      <c r="Q84" s="378">
        <v>2275697</v>
      </c>
      <c r="R84" s="378">
        <v>1136000</v>
      </c>
      <c r="S84" s="377">
        <v>1189273</v>
      </c>
    </row>
    <row r="85" spans="1:19" s="371" customFormat="1" ht="10.050000000000001" customHeight="1" x14ac:dyDescent="0.2">
      <c r="A85" s="372">
        <v>10</v>
      </c>
      <c r="B85" s="373" t="s">
        <v>1783</v>
      </c>
      <c r="C85" s="374"/>
      <c r="D85" s="375">
        <v>24</v>
      </c>
      <c r="E85" s="375">
        <v>391</v>
      </c>
      <c r="F85" s="376">
        <v>268</v>
      </c>
      <c r="G85" s="376">
        <v>123</v>
      </c>
      <c r="H85" s="376">
        <v>269</v>
      </c>
      <c r="I85" s="376">
        <v>123</v>
      </c>
      <c r="J85" s="377" t="s">
        <v>1896</v>
      </c>
      <c r="K85" s="377" t="s">
        <v>1896</v>
      </c>
      <c r="L85" s="376" t="s">
        <v>1896</v>
      </c>
      <c r="M85" s="376" t="s">
        <v>1896</v>
      </c>
      <c r="N85" s="376">
        <v>84963</v>
      </c>
      <c r="O85" s="376">
        <v>0</v>
      </c>
      <c r="P85" s="378" t="s">
        <v>1896</v>
      </c>
      <c r="Q85" s="378">
        <v>412596</v>
      </c>
      <c r="R85" s="378" t="s">
        <v>1896</v>
      </c>
      <c r="S85" s="377" t="s">
        <v>1896</v>
      </c>
    </row>
    <row r="86" spans="1:19" s="371" customFormat="1" ht="10.050000000000001" customHeight="1" x14ac:dyDescent="0.2">
      <c r="A86" s="372">
        <v>11</v>
      </c>
      <c r="B86" s="373" t="s">
        <v>1784</v>
      </c>
      <c r="C86" s="374"/>
      <c r="D86" s="375">
        <v>82</v>
      </c>
      <c r="E86" s="375">
        <v>1361</v>
      </c>
      <c r="F86" s="376">
        <v>337</v>
      </c>
      <c r="G86" s="376">
        <v>1024</v>
      </c>
      <c r="H86" s="376">
        <v>337</v>
      </c>
      <c r="I86" s="376">
        <v>1026</v>
      </c>
      <c r="J86" s="377">
        <v>319616</v>
      </c>
      <c r="K86" s="377">
        <v>686039</v>
      </c>
      <c r="L86" s="376">
        <v>1208026</v>
      </c>
      <c r="M86" s="376">
        <v>699855</v>
      </c>
      <c r="N86" s="376">
        <v>385125</v>
      </c>
      <c r="O86" s="376">
        <v>0</v>
      </c>
      <c r="P86" s="378">
        <v>123046</v>
      </c>
      <c r="Q86" s="378">
        <v>729954</v>
      </c>
      <c r="R86" s="378">
        <v>468553</v>
      </c>
      <c r="S86" s="377">
        <v>478386</v>
      </c>
    </row>
    <row r="87" spans="1:19" s="371" customFormat="1" ht="10.050000000000001" customHeight="1" x14ac:dyDescent="0.2">
      <c r="A87" s="372">
        <v>12</v>
      </c>
      <c r="B87" s="373" t="s">
        <v>1785</v>
      </c>
      <c r="C87" s="374"/>
      <c r="D87" s="375">
        <v>21</v>
      </c>
      <c r="E87" s="375">
        <v>193</v>
      </c>
      <c r="F87" s="376">
        <v>154</v>
      </c>
      <c r="G87" s="376">
        <v>39</v>
      </c>
      <c r="H87" s="376">
        <v>154</v>
      </c>
      <c r="I87" s="376">
        <v>39</v>
      </c>
      <c r="J87" s="377">
        <v>72749</v>
      </c>
      <c r="K87" s="377">
        <v>257771</v>
      </c>
      <c r="L87" s="376">
        <v>521033</v>
      </c>
      <c r="M87" s="376">
        <v>400890</v>
      </c>
      <c r="N87" s="376">
        <v>4792</v>
      </c>
      <c r="O87" s="376">
        <v>0</v>
      </c>
      <c r="P87" s="378">
        <v>115351</v>
      </c>
      <c r="Q87" s="378">
        <v>105845</v>
      </c>
      <c r="R87" s="378">
        <v>243018</v>
      </c>
      <c r="S87" s="377">
        <v>239911</v>
      </c>
    </row>
    <row r="88" spans="1:19" s="371" customFormat="1" ht="10.050000000000001" customHeight="1" x14ac:dyDescent="0.2">
      <c r="A88" s="372">
        <v>13</v>
      </c>
      <c r="B88" s="373" t="s">
        <v>1786</v>
      </c>
      <c r="C88" s="374"/>
      <c r="D88" s="375">
        <v>18</v>
      </c>
      <c r="E88" s="375">
        <v>358</v>
      </c>
      <c r="F88" s="376">
        <v>292</v>
      </c>
      <c r="G88" s="376">
        <v>66</v>
      </c>
      <c r="H88" s="376">
        <v>292</v>
      </c>
      <c r="I88" s="376">
        <v>66</v>
      </c>
      <c r="J88" s="377">
        <v>166658</v>
      </c>
      <c r="K88" s="377">
        <v>386947</v>
      </c>
      <c r="L88" s="376">
        <v>686067</v>
      </c>
      <c r="M88" s="376">
        <v>674880</v>
      </c>
      <c r="N88" s="376">
        <v>11187</v>
      </c>
      <c r="O88" s="376">
        <v>0</v>
      </c>
      <c r="P88" s="378">
        <v>0</v>
      </c>
      <c r="Q88" s="378" t="s">
        <v>1896</v>
      </c>
      <c r="R88" s="378">
        <v>252317</v>
      </c>
      <c r="S88" s="377">
        <v>278259</v>
      </c>
    </row>
    <row r="89" spans="1:19" s="371" customFormat="1" ht="10.050000000000001" customHeight="1" x14ac:dyDescent="0.2">
      <c r="A89" s="379">
        <v>14</v>
      </c>
      <c r="B89" s="380" t="s">
        <v>1787</v>
      </c>
      <c r="C89" s="381"/>
      <c r="D89" s="382">
        <v>11</v>
      </c>
      <c r="E89" s="382">
        <v>280</v>
      </c>
      <c r="F89" s="383">
        <v>189</v>
      </c>
      <c r="G89" s="383">
        <v>91</v>
      </c>
      <c r="H89" s="383">
        <v>189</v>
      </c>
      <c r="I89" s="383">
        <v>91</v>
      </c>
      <c r="J89" s="384">
        <v>98804</v>
      </c>
      <c r="K89" s="384">
        <v>380780</v>
      </c>
      <c r="L89" s="383">
        <v>591193</v>
      </c>
      <c r="M89" s="383">
        <v>461564</v>
      </c>
      <c r="N89" s="383">
        <v>2199</v>
      </c>
      <c r="O89" s="383">
        <v>0</v>
      </c>
      <c r="P89" s="385">
        <v>127430</v>
      </c>
      <c r="Q89" s="385">
        <v>330989</v>
      </c>
      <c r="R89" s="385">
        <v>184700</v>
      </c>
      <c r="S89" s="384">
        <v>194673</v>
      </c>
    </row>
    <row r="90" spans="1:19" s="371" customFormat="1" ht="10.050000000000001" customHeight="1" x14ac:dyDescent="0.2">
      <c r="A90" s="379">
        <v>15</v>
      </c>
      <c r="B90" s="380" t="s">
        <v>1788</v>
      </c>
      <c r="C90" s="381"/>
      <c r="D90" s="382">
        <v>23</v>
      </c>
      <c r="E90" s="382">
        <v>443</v>
      </c>
      <c r="F90" s="383">
        <v>270</v>
      </c>
      <c r="G90" s="383">
        <v>173</v>
      </c>
      <c r="H90" s="383">
        <v>270</v>
      </c>
      <c r="I90" s="383">
        <v>173</v>
      </c>
      <c r="J90" s="384">
        <v>157804</v>
      </c>
      <c r="K90" s="384">
        <v>313288</v>
      </c>
      <c r="L90" s="383">
        <v>725375</v>
      </c>
      <c r="M90" s="383">
        <v>716845</v>
      </c>
      <c r="N90" s="383">
        <v>1895</v>
      </c>
      <c r="O90" s="383">
        <v>0</v>
      </c>
      <c r="P90" s="385">
        <v>6635</v>
      </c>
      <c r="Q90" s="385">
        <v>606724</v>
      </c>
      <c r="R90" s="385">
        <v>356701</v>
      </c>
      <c r="S90" s="384">
        <v>375076</v>
      </c>
    </row>
    <row r="91" spans="1:19" s="371" customFormat="1" ht="10.050000000000001" customHeight="1" x14ac:dyDescent="0.2">
      <c r="A91" s="379">
        <v>16</v>
      </c>
      <c r="B91" s="380" t="s">
        <v>220</v>
      </c>
      <c r="C91" s="381"/>
      <c r="D91" s="382">
        <v>11</v>
      </c>
      <c r="E91" s="382">
        <v>553</v>
      </c>
      <c r="F91" s="383">
        <v>378</v>
      </c>
      <c r="G91" s="383">
        <v>175</v>
      </c>
      <c r="H91" s="383">
        <v>382</v>
      </c>
      <c r="I91" s="383">
        <v>175</v>
      </c>
      <c r="J91" s="384">
        <v>241320</v>
      </c>
      <c r="K91" s="384">
        <v>1037404</v>
      </c>
      <c r="L91" s="383">
        <v>1677334</v>
      </c>
      <c r="M91" s="383">
        <v>1612865</v>
      </c>
      <c r="N91" s="383">
        <v>48962</v>
      </c>
      <c r="O91" s="383">
        <v>0</v>
      </c>
      <c r="P91" s="385">
        <v>15507</v>
      </c>
      <c r="Q91" s="385">
        <v>1594576</v>
      </c>
      <c r="R91" s="385">
        <v>543245</v>
      </c>
      <c r="S91" s="384">
        <v>598902</v>
      </c>
    </row>
    <row r="92" spans="1:19" s="371" customFormat="1" ht="10.050000000000001" customHeight="1" x14ac:dyDescent="0.2">
      <c r="A92" s="379">
        <v>17</v>
      </c>
      <c r="B92" s="386" t="s">
        <v>222</v>
      </c>
      <c r="C92" s="381"/>
      <c r="D92" s="382">
        <v>4</v>
      </c>
      <c r="E92" s="382">
        <v>15</v>
      </c>
      <c r="F92" s="383">
        <v>11</v>
      </c>
      <c r="G92" s="383">
        <v>4</v>
      </c>
      <c r="H92" s="383">
        <v>11</v>
      </c>
      <c r="I92" s="383">
        <v>4</v>
      </c>
      <c r="J92" s="384" t="s">
        <v>1896</v>
      </c>
      <c r="K92" s="384" t="s">
        <v>1896</v>
      </c>
      <c r="L92" s="383" t="s">
        <v>1896</v>
      </c>
      <c r="M92" s="383" t="s">
        <v>1896</v>
      </c>
      <c r="N92" s="383">
        <v>0</v>
      </c>
      <c r="O92" s="383">
        <v>0</v>
      </c>
      <c r="P92" s="385">
        <v>1177</v>
      </c>
      <c r="Q92" s="385">
        <v>0</v>
      </c>
      <c r="R92" s="385" t="s">
        <v>1896</v>
      </c>
      <c r="S92" s="384" t="s">
        <v>1896</v>
      </c>
    </row>
    <row r="93" spans="1:19" s="371" customFormat="1" ht="10.050000000000001" customHeight="1" x14ac:dyDescent="0.2">
      <c r="A93" s="379">
        <v>18</v>
      </c>
      <c r="B93" s="380" t="s">
        <v>230</v>
      </c>
      <c r="C93" s="381"/>
      <c r="D93" s="382">
        <v>23</v>
      </c>
      <c r="E93" s="382">
        <v>607</v>
      </c>
      <c r="F93" s="383">
        <v>369</v>
      </c>
      <c r="G93" s="383">
        <v>238</v>
      </c>
      <c r="H93" s="383">
        <v>369</v>
      </c>
      <c r="I93" s="383">
        <v>238</v>
      </c>
      <c r="J93" s="384">
        <v>190980</v>
      </c>
      <c r="K93" s="384">
        <v>408681</v>
      </c>
      <c r="L93" s="383">
        <v>813999</v>
      </c>
      <c r="M93" s="383">
        <v>748122</v>
      </c>
      <c r="N93" s="383">
        <v>43120</v>
      </c>
      <c r="O93" s="383">
        <v>0</v>
      </c>
      <c r="P93" s="385">
        <v>22757</v>
      </c>
      <c r="Q93" s="385">
        <v>616814</v>
      </c>
      <c r="R93" s="385">
        <v>349342</v>
      </c>
      <c r="S93" s="384">
        <v>377543</v>
      </c>
    </row>
    <row r="94" spans="1:19" s="371" customFormat="1" ht="10.050000000000001" customHeight="1" x14ac:dyDescent="0.2">
      <c r="A94" s="372">
        <v>19</v>
      </c>
      <c r="B94" s="373" t="s">
        <v>1789</v>
      </c>
      <c r="C94" s="374"/>
      <c r="D94" s="375">
        <v>3</v>
      </c>
      <c r="E94" s="375">
        <v>219</v>
      </c>
      <c r="F94" s="376">
        <v>169</v>
      </c>
      <c r="G94" s="376">
        <v>50</v>
      </c>
      <c r="H94" s="376">
        <v>169</v>
      </c>
      <c r="I94" s="376">
        <v>50</v>
      </c>
      <c r="J94" s="377">
        <v>77284</v>
      </c>
      <c r="K94" s="377">
        <v>172021</v>
      </c>
      <c r="L94" s="376">
        <v>322917</v>
      </c>
      <c r="M94" s="376">
        <v>322917</v>
      </c>
      <c r="N94" s="376">
        <v>0</v>
      </c>
      <c r="O94" s="376">
        <v>0</v>
      </c>
      <c r="P94" s="378">
        <v>0</v>
      </c>
      <c r="Q94" s="378" t="s">
        <v>1896</v>
      </c>
      <c r="R94" s="378">
        <v>111516</v>
      </c>
      <c r="S94" s="377">
        <v>137553</v>
      </c>
    </row>
    <row r="95" spans="1:19" s="371" customFormat="1" ht="10.050000000000001" customHeight="1" x14ac:dyDescent="0.2">
      <c r="A95" s="372">
        <v>20</v>
      </c>
      <c r="B95" s="373" t="s">
        <v>1790</v>
      </c>
      <c r="C95" s="374"/>
      <c r="D95" s="375">
        <v>5</v>
      </c>
      <c r="E95" s="375">
        <v>90</v>
      </c>
      <c r="F95" s="376">
        <v>41</v>
      </c>
      <c r="G95" s="376">
        <v>49</v>
      </c>
      <c r="H95" s="376">
        <v>41</v>
      </c>
      <c r="I95" s="376">
        <v>49</v>
      </c>
      <c r="J95" s="377">
        <v>30396</v>
      </c>
      <c r="K95" s="377">
        <v>34088</v>
      </c>
      <c r="L95" s="376">
        <v>77237</v>
      </c>
      <c r="M95" s="376">
        <v>63220</v>
      </c>
      <c r="N95" s="376">
        <v>14017</v>
      </c>
      <c r="O95" s="376">
        <v>0</v>
      </c>
      <c r="P95" s="378">
        <v>0</v>
      </c>
      <c r="Q95" s="378" t="s">
        <v>1896</v>
      </c>
      <c r="R95" s="378">
        <v>37637</v>
      </c>
      <c r="S95" s="377">
        <v>39565</v>
      </c>
    </row>
    <row r="96" spans="1:19" s="371" customFormat="1" ht="10.050000000000001" customHeight="1" x14ac:dyDescent="0.2">
      <c r="A96" s="372">
        <v>21</v>
      </c>
      <c r="B96" s="373" t="s">
        <v>1791</v>
      </c>
      <c r="C96" s="374"/>
      <c r="D96" s="375">
        <v>34</v>
      </c>
      <c r="E96" s="375">
        <v>2221</v>
      </c>
      <c r="F96" s="376">
        <v>1839</v>
      </c>
      <c r="G96" s="376">
        <v>382</v>
      </c>
      <c r="H96" s="376">
        <v>1873</v>
      </c>
      <c r="I96" s="376">
        <v>408</v>
      </c>
      <c r="J96" s="377">
        <v>1161451</v>
      </c>
      <c r="K96" s="377">
        <v>3968817</v>
      </c>
      <c r="L96" s="376">
        <v>5272728</v>
      </c>
      <c r="M96" s="376">
        <v>4914079</v>
      </c>
      <c r="N96" s="376" t="s">
        <v>1896</v>
      </c>
      <c r="O96" s="376">
        <v>293</v>
      </c>
      <c r="P96" s="378" t="s">
        <v>1896</v>
      </c>
      <c r="Q96" s="378">
        <v>5500170</v>
      </c>
      <c r="R96" s="378">
        <v>2156979</v>
      </c>
      <c r="S96" s="377">
        <v>1402622</v>
      </c>
    </row>
    <row r="97" spans="1:19" s="371" customFormat="1" ht="10.050000000000001" customHeight="1" x14ac:dyDescent="0.2">
      <c r="A97" s="372">
        <v>22</v>
      </c>
      <c r="B97" s="373" t="s">
        <v>228</v>
      </c>
      <c r="C97" s="374"/>
      <c r="D97" s="375">
        <v>7</v>
      </c>
      <c r="E97" s="375">
        <v>158</v>
      </c>
      <c r="F97" s="376">
        <v>125</v>
      </c>
      <c r="G97" s="376">
        <v>33</v>
      </c>
      <c r="H97" s="376">
        <v>128</v>
      </c>
      <c r="I97" s="376">
        <v>33</v>
      </c>
      <c r="J97" s="377">
        <v>48528</v>
      </c>
      <c r="K97" s="377">
        <v>158732</v>
      </c>
      <c r="L97" s="376">
        <v>440662</v>
      </c>
      <c r="M97" s="376">
        <v>424567</v>
      </c>
      <c r="N97" s="376" t="s">
        <v>1896</v>
      </c>
      <c r="O97" s="376" t="s">
        <v>1896</v>
      </c>
      <c r="P97" s="378">
        <v>0</v>
      </c>
      <c r="Q97" s="378" t="s">
        <v>1896</v>
      </c>
      <c r="R97" s="378">
        <v>234162</v>
      </c>
      <c r="S97" s="377">
        <v>256428</v>
      </c>
    </row>
    <row r="98" spans="1:19" s="371" customFormat="1" ht="10.050000000000001" customHeight="1" x14ac:dyDescent="0.2">
      <c r="A98" s="372">
        <v>23</v>
      </c>
      <c r="B98" s="373" t="s">
        <v>226</v>
      </c>
      <c r="C98" s="374"/>
      <c r="D98" s="375">
        <v>10</v>
      </c>
      <c r="E98" s="375">
        <v>1022</v>
      </c>
      <c r="F98" s="376">
        <v>870</v>
      </c>
      <c r="G98" s="376">
        <v>152</v>
      </c>
      <c r="H98" s="376">
        <v>875</v>
      </c>
      <c r="I98" s="376">
        <v>152</v>
      </c>
      <c r="J98" s="377">
        <v>512884</v>
      </c>
      <c r="K98" s="377">
        <v>3486918</v>
      </c>
      <c r="L98" s="376">
        <v>5318512</v>
      </c>
      <c r="M98" s="376">
        <v>5291015</v>
      </c>
      <c r="N98" s="376">
        <v>25595</v>
      </c>
      <c r="O98" s="376">
        <v>0</v>
      </c>
      <c r="P98" s="378">
        <v>1902</v>
      </c>
      <c r="Q98" s="378">
        <v>5312253</v>
      </c>
      <c r="R98" s="378">
        <v>1390566</v>
      </c>
      <c r="S98" s="377">
        <v>1610436</v>
      </c>
    </row>
    <row r="99" spans="1:19" s="371" customFormat="1" ht="10.050000000000001" customHeight="1" x14ac:dyDescent="0.2">
      <c r="A99" s="379">
        <v>24</v>
      </c>
      <c r="B99" s="380" t="s">
        <v>231</v>
      </c>
      <c r="C99" s="381"/>
      <c r="D99" s="382">
        <v>75</v>
      </c>
      <c r="E99" s="382">
        <v>1753</v>
      </c>
      <c r="F99" s="383">
        <v>1251</v>
      </c>
      <c r="G99" s="383">
        <v>502</v>
      </c>
      <c r="H99" s="383">
        <v>1257</v>
      </c>
      <c r="I99" s="383">
        <v>502</v>
      </c>
      <c r="J99" s="384">
        <v>735243</v>
      </c>
      <c r="K99" s="384">
        <v>1813549</v>
      </c>
      <c r="L99" s="383">
        <v>3454621</v>
      </c>
      <c r="M99" s="383">
        <v>2653051</v>
      </c>
      <c r="N99" s="383">
        <v>794207</v>
      </c>
      <c r="O99" s="383">
        <v>5954</v>
      </c>
      <c r="P99" s="385">
        <v>1409</v>
      </c>
      <c r="Q99" s="385">
        <v>2729280</v>
      </c>
      <c r="R99" s="385">
        <v>1428724</v>
      </c>
      <c r="S99" s="384">
        <v>1523627</v>
      </c>
    </row>
    <row r="100" spans="1:19" s="371" customFormat="1" ht="10.050000000000001" customHeight="1" x14ac:dyDescent="0.2">
      <c r="A100" s="379">
        <v>25</v>
      </c>
      <c r="B100" s="380" t="s">
        <v>1792</v>
      </c>
      <c r="C100" s="381"/>
      <c r="D100" s="382">
        <v>10</v>
      </c>
      <c r="E100" s="382">
        <v>709</v>
      </c>
      <c r="F100" s="383">
        <v>442</v>
      </c>
      <c r="G100" s="383">
        <v>267</v>
      </c>
      <c r="H100" s="383">
        <v>442</v>
      </c>
      <c r="I100" s="383">
        <v>267</v>
      </c>
      <c r="J100" s="384">
        <v>264201</v>
      </c>
      <c r="K100" s="384">
        <v>1115694</v>
      </c>
      <c r="L100" s="383">
        <v>1747912</v>
      </c>
      <c r="M100" s="383">
        <v>1691812</v>
      </c>
      <c r="N100" s="383">
        <v>21337</v>
      </c>
      <c r="O100" s="383">
        <v>0</v>
      </c>
      <c r="P100" s="385">
        <v>34763</v>
      </c>
      <c r="Q100" s="385">
        <v>1608601</v>
      </c>
      <c r="R100" s="385">
        <v>599797</v>
      </c>
      <c r="S100" s="384">
        <v>601581</v>
      </c>
    </row>
    <row r="101" spans="1:19" s="371" customFormat="1" ht="10.050000000000001" customHeight="1" x14ac:dyDescent="0.2">
      <c r="A101" s="379">
        <v>26</v>
      </c>
      <c r="B101" s="380" t="s">
        <v>1793</v>
      </c>
      <c r="C101" s="381"/>
      <c r="D101" s="382">
        <v>109</v>
      </c>
      <c r="E101" s="382">
        <v>3805</v>
      </c>
      <c r="F101" s="383">
        <v>2913</v>
      </c>
      <c r="G101" s="383">
        <v>892</v>
      </c>
      <c r="H101" s="383">
        <v>2942</v>
      </c>
      <c r="I101" s="383">
        <v>894</v>
      </c>
      <c r="J101" s="384">
        <v>1734815</v>
      </c>
      <c r="K101" s="384">
        <v>6092185</v>
      </c>
      <c r="L101" s="383">
        <v>9940703</v>
      </c>
      <c r="M101" s="383">
        <v>9719521</v>
      </c>
      <c r="N101" s="383">
        <v>184889</v>
      </c>
      <c r="O101" s="383">
        <v>60</v>
      </c>
      <c r="P101" s="385">
        <v>36233</v>
      </c>
      <c r="Q101" s="385">
        <v>8967543</v>
      </c>
      <c r="R101" s="385">
        <v>3766026</v>
      </c>
      <c r="S101" s="384">
        <v>3741870</v>
      </c>
    </row>
    <row r="102" spans="1:19" s="371" customFormat="1" ht="10.050000000000001" customHeight="1" x14ac:dyDescent="0.2">
      <c r="A102" s="379">
        <v>27</v>
      </c>
      <c r="B102" s="380" t="s">
        <v>1794</v>
      </c>
      <c r="C102" s="381"/>
      <c r="D102" s="382">
        <v>9</v>
      </c>
      <c r="E102" s="382">
        <v>452</v>
      </c>
      <c r="F102" s="383">
        <v>169</v>
      </c>
      <c r="G102" s="383">
        <v>283</v>
      </c>
      <c r="H102" s="383">
        <v>173</v>
      </c>
      <c r="I102" s="383">
        <v>301</v>
      </c>
      <c r="J102" s="384">
        <v>182488</v>
      </c>
      <c r="K102" s="384">
        <v>667061</v>
      </c>
      <c r="L102" s="383">
        <v>1245828</v>
      </c>
      <c r="M102" s="383">
        <v>937952</v>
      </c>
      <c r="N102" s="383">
        <v>303561</v>
      </c>
      <c r="O102" s="383">
        <v>0</v>
      </c>
      <c r="P102" s="385">
        <v>4315</v>
      </c>
      <c r="Q102" s="385">
        <v>1226212</v>
      </c>
      <c r="R102" s="385">
        <v>500903</v>
      </c>
      <c r="S102" s="384">
        <v>528539</v>
      </c>
    </row>
    <row r="103" spans="1:19" s="371" customFormat="1" ht="10.050000000000001" customHeight="1" x14ac:dyDescent="0.2">
      <c r="A103" s="379">
        <v>28</v>
      </c>
      <c r="B103" s="380" t="s">
        <v>1795</v>
      </c>
      <c r="C103" s="381"/>
      <c r="D103" s="382">
        <v>35</v>
      </c>
      <c r="E103" s="382">
        <v>3156</v>
      </c>
      <c r="F103" s="383">
        <v>2082</v>
      </c>
      <c r="G103" s="383">
        <v>1074</v>
      </c>
      <c r="H103" s="383">
        <v>2155</v>
      </c>
      <c r="I103" s="383">
        <v>1091</v>
      </c>
      <c r="J103" s="384">
        <v>1484587</v>
      </c>
      <c r="K103" s="384">
        <v>7411459</v>
      </c>
      <c r="L103" s="383">
        <v>12861234</v>
      </c>
      <c r="M103" s="383">
        <v>11604690</v>
      </c>
      <c r="N103" s="383">
        <v>1245177</v>
      </c>
      <c r="O103" s="383">
        <v>0</v>
      </c>
      <c r="P103" s="385">
        <v>11367</v>
      </c>
      <c r="Q103" s="385">
        <v>12736777</v>
      </c>
      <c r="R103" s="385">
        <v>5039747</v>
      </c>
      <c r="S103" s="384">
        <v>5339141</v>
      </c>
    </row>
    <row r="104" spans="1:19" s="371" customFormat="1" ht="10.050000000000001" customHeight="1" x14ac:dyDescent="0.2">
      <c r="A104" s="372">
        <v>29</v>
      </c>
      <c r="B104" s="373" t="s">
        <v>1796</v>
      </c>
      <c r="C104" s="374"/>
      <c r="D104" s="375">
        <v>58</v>
      </c>
      <c r="E104" s="375">
        <v>2479</v>
      </c>
      <c r="F104" s="376">
        <v>1447</v>
      </c>
      <c r="G104" s="376">
        <v>1032</v>
      </c>
      <c r="H104" s="376">
        <v>1520</v>
      </c>
      <c r="I104" s="376">
        <v>1095</v>
      </c>
      <c r="J104" s="377">
        <v>921492</v>
      </c>
      <c r="K104" s="377">
        <v>5207605</v>
      </c>
      <c r="L104" s="376">
        <v>7446424</v>
      </c>
      <c r="M104" s="376">
        <v>7301733</v>
      </c>
      <c r="N104" s="376" t="s">
        <v>1896</v>
      </c>
      <c r="O104" s="376" t="s">
        <v>1896</v>
      </c>
      <c r="P104" s="378">
        <v>18534</v>
      </c>
      <c r="Q104" s="378">
        <v>6832191</v>
      </c>
      <c r="R104" s="378">
        <v>1946090</v>
      </c>
      <c r="S104" s="377">
        <v>2109736</v>
      </c>
    </row>
    <row r="105" spans="1:19" s="371" customFormat="1" ht="10.050000000000001" customHeight="1" x14ac:dyDescent="0.2">
      <c r="A105" s="372">
        <v>30</v>
      </c>
      <c r="B105" s="373" t="s">
        <v>1797</v>
      </c>
      <c r="C105" s="374"/>
      <c r="D105" s="375">
        <v>20</v>
      </c>
      <c r="E105" s="375">
        <v>2001</v>
      </c>
      <c r="F105" s="376">
        <v>1072</v>
      </c>
      <c r="G105" s="376">
        <v>929</v>
      </c>
      <c r="H105" s="376">
        <v>1103</v>
      </c>
      <c r="I105" s="376">
        <v>981</v>
      </c>
      <c r="J105" s="377">
        <v>951734</v>
      </c>
      <c r="K105" s="377">
        <v>15976043</v>
      </c>
      <c r="L105" s="376">
        <v>19738931</v>
      </c>
      <c r="M105" s="376">
        <v>19269708</v>
      </c>
      <c r="N105" s="376">
        <v>458038</v>
      </c>
      <c r="O105" s="376">
        <v>0</v>
      </c>
      <c r="P105" s="378">
        <v>11185</v>
      </c>
      <c r="Q105" s="378">
        <v>18876760</v>
      </c>
      <c r="R105" s="378">
        <v>3444636</v>
      </c>
      <c r="S105" s="377">
        <v>3465955</v>
      </c>
    </row>
    <row r="106" spans="1:19" s="371" customFormat="1" ht="10.050000000000001" customHeight="1" x14ac:dyDescent="0.2">
      <c r="A106" s="372">
        <v>31</v>
      </c>
      <c r="B106" s="373" t="s">
        <v>213</v>
      </c>
      <c r="C106" s="374"/>
      <c r="D106" s="375">
        <v>25</v>
      </c>
      <c r="E106" s="375">
        <v>1385</v>
      </c>
      <c r="F106" s="376">
        <v>913</v>
      </c>
      <c r="G106" s="376">
        <v>472</v>
      </c>
      <c r="H106" s="376">
        <v>922</v>
      </c>
      <c r="I106" s="376">
        <v>472</v>
      </c>
      <c r="J106" s="377">
        <v>562887</v>
      </c>
      <c r="K106" s="377">
        <v>1662379</v>
      </c>
      <c r="L106" s="376">
        <v>2869676</v>
      </c>
      <c r="M106" s="376">
        <v>2600697</v>
      </c>
      <c r="N106" s="376">
        <v>268791</v>
      </c>
      <c r="O106" s="376">
        <v>188</v>
      </c>
      <c r="P106" s="378">
        <v>0</v>
      </c>
      <c r="Q106" s="378">
        <v>2649016</v>
      </c>
      <c r="R106" s="378">
        <v>885367</v>
      </c>
      <c r="S106" s="377">
        <v>1108163</v>
      </c>
    </row>
    <row r="107" spans="1:19" s="371" customFormat="1" ht="10.050000000000001" customHeight="1" x14ac:dyDescent="0.2">
      <c r="A107" s="387">
        <v>32</v>
      </c>
      <c r="B107" s="388" t="s">
        <v>9</v>
      </c>
      <c r="C107" s="389"/>
      <c r="D107" s="390">
        <v>21</v>
      </c>
      <c r="E107" s="390">
        <v>622</v>
      </c>
      <c r="F107" s="391">
        <v>335</v>
      </c>
      <c r="G107" s="391">
        <v>287</v>
      </c>
      <c r="H107" s="391">
        <v>335</v>
      </c>
      <c r="I107" s="391">
        <v>287</v>
      </c>
      <c r="J107" s="392">
        <v>215129</v>
      </c>
      <c r="K107" s="392">
        <v>1072315</v>
      </c>
      <c r="L107" s="391">
        <v>1775301</v>
      </c>
      <c r="M107" s="391">
        <v>1712618</v>
      </c>
      <c r="N107" s="391">
        <v>40145</v>
      </c>
      <c r="O107" s="391">
        <v>0</v>
      </c>
      <c r="P107" s="393">
        <v>22538</v>
      </c>
      <c r="Q107" s="393" t="s">
        <v>1896</v>
      </c>
      <c r="R107" s="393">
        <v>632475</v>
      </c>
      <c r="S107" s="392">
        <v>648565</v>
      </c>
    </row>
    <row r="108" spans="1:19" s="371" customFormat="1" ht="10.050000000000001" customHeight="1" x14ac:dyDescent="0.2">
      <c r="A108" s="625" t="s">
        <v>64</v>
      </c>
      <c r="B108" s="626"/>
      <c r="C108" s="627"/>
      <c r="D108" s="367">
        <v>602</v>
      </c>
      <c r="E108" s="367">
        <v>22456</v>
      </c>
      <c r="F108" s="368">
        <v>14555</v>
      </c>
      <c r="G108" s="368">
        <v>7901</v>
      </c>
      <c r="H108" s="368">
        <v>14955</v>
      </c>
      <c r="I108" s="368">
        <v>8145</v>
      </c>
      <c r="J108" s="369">
        <v>9494715</v>
      </c>
      <c r="K108" s="369">
        <v>34789736</v>
      </c>
      <c r="L108" s="368">
        <v>88656233</v>
      </c>
      <c r="M108" s="368">
        <v>82637004</v>
      </c>
      <c r="N108" s="368">
        <v>4670790</v>
      </c>
      <c r="O108" s="368">
        <v>4661</v>
      </c>
      <c r="P108" s="370">
        <v>1343778</v>
      </c>
      <c r="Q108" s="370">
        <v>83086849</v>
      </c>
      <c r="R108" s="370">
        <v>47655739</v>
      </c>
      <c r="S108" s="369">
        <v>49774287</v>
      </c>
    </row>
    <row r="109" spans="1:19" s="371" customFormat="1" ht="10.050000000000001" customHeight="1" x14ac:dyDescent="0.2">
      <c r="A109" s="372" t="s">
        <v>12</v>
      </c>
      <c r="B109" s="373" t="s">
        <v>6</v>
      </c>
      <c r="C109" s="374"/>
      <c r="D109" s="375">
        <v>111</v>
      </c>
      <c r="E109" s="375">
        <v>3064</v>
      </c>
      <c r="F109" s="376">
        <v>1408</v>
      </c>
      <c r="G109" s="376">
        <v>1656</v>
      </c>
      <c r="H109" s="376">
        <v>1418</v>
      </c>
      <c r="I109" s="376">
        <v>1656</v>
      </c>
      <c r="J109" s="377">
        <v>937496</v>
      </c>
      <c r="K109" s="377">
        <v>4694534</v>
      </c>
      <c r="L109" s="376">
        <v>7386816</v>
      </c>
      <c r="M109" s="376">
        <v>6974043</v>
      </c>
      <c r="N109" s="376">
        <v>99108</v>
      </c>
      <c r="O109" s="376">
        <v>2197</v>
      </c>
      <c r="P109" s="378">
        <v>311468</v>
      </c>
      <c r="Q109" s="378">
        <v>5975200</v>
      </c>
      <c r="R109" s="378">
        <v>2342306</v>
      </c>
      <c r="S109" s="377">
        <v>2520880</v>
      </c>
    </row>
    <row r="110" spans="1:19" s="371" customFormat="1" ht="10.050000000000001" customHeight="1" x14ac:dyDescent="0.2">
      <c r="A110" s="372">
        <v>10</v>
      </c>
      <c r="B110" s="373" t="s">
        <v>1783</v>
      </c>
      <c r="C110" s="374"/>
      <c r="D110" s="375">
        <v>30</v>
      </c>
      <c r="E110" s="375">
        <v>367</v>
      </c>
      <c r="F110" s="376">
        <v>239</v>
      </c>
      <c r="G110" s="376">
        <v>128</v>
      </c>
      <c r="H110" s="376">
        <v>239</v>
      </c>
      <c r="I110" s="376">
        <v>128</v>
      </c>
      <c r="J110" s="377">
        <v>136936</v>
      </c>
      <c r="K110" s="377">
        <v>234290</v>
      </c>
      <c r="L110" s="376">
        <v>687295</v>
      </c>
      <c r="M110" s="376">
        <v>668922</v>
      </c>
      <c r="N110" s="376">
        <v>608</v>
      </c>
      <c r="O110" s="376">
        <v>0</v>
      </c>
      <c r="P110" s="378">
        <v>17765</v>
      </c>
      <c r="Q110" s="378">
        <v>240671</v>
      </c>
      <c r="R110" s="378">
        <v>317984</v>
      </c>
      <c r="S110" s="377">
        <v>331926</v>
      </c>
    </row>
    <row r="111" spans="1:19" s="371" customFormat="1" ht="10.050000000000001" customHeight="1" x14ac:dyDescent="0.2">
      <c r="A111" s="372">
        <v>11</v>
      </c>
      <c r="B111" s="373" t="s">
        <v>1784</v>
      </c>
      <c r="C111" s="374"/>
      <c r="D111" s="375">
        <v>44</v>
      </c>
      <c r="E111" s="375">
        <v>1506</v>
      </c>
      <c r="F111" s="376">
        <v>220</v>
      </c>
      <c r="G111" s="376">
        <v>1286</v>
      </c>
      <c r="H111" s="376">
        <v>223</v>
      </c>
      <c r="I111" s="376">
        <v>1297</v>
      </c>
      <c r="J111" s="377">
        <v>359679</v>
      </c>
      <c r="K111" s="377">
        <v>225021</v>
      </c>
      <c r="L111" s="376">
        <v>833611</v>
      </c>
      <c r="M111" s="376">
        <v>59122</v>
      </c>
      <c r="N111" s="376">
        <v>770082</v>
      </c>
      <c r="O111" s="376">
        <v>0</v>
      </c>
      <c r="P111" s="378">
        <v>4407</v>
      </c>
      <c r="Q111" s="378">
        <v>656072</v>
      </c>
      <c r="R111" s="378">
        <v>526817</v>
      </c>
      <c r="S111" s="377">
        <v>554454</v>
      </c>
    </row>
    <row r="112" spans="1:19" s="371" customFormat="1" ht="10.050000000000001" customHeight="1" x14ac:dyDescent="0.2">
      <c r="A112" s="372">
        <v>12</v>
      </c>
      <c r="B112" s="373" t="s">
        <v>1785</v>
      </c>
      <c r="C112" s="374"/>
      <c r="D112" s="375">
        <v>25</v>
      </c>
      <c r="E112" s="375">
        <v>245</v>
      </c>
      <c r="F112" s="376">
        <v>192</v>
      </c>
      <c r="G112" s="376">
        <v>53</v>
      </c>
      <c r="H112" s="376">
        <v>193</v>
      </c>
      <c r="I112" s="376">
        <v>53</v>
      </c>
      <c r="J112" s="377">
        <v>69185</v>
      </c>
      <c r="K112" s="377">
        <v>440338</v>
      </c>
      <c r="L112" s="376">
        <v>750528</v>
      </c>
      <c r="M112" s="376">
        <v>467045</v>
      </c>
      <c r="N112" s="376">
        <v>15661</v>
      </c>
      <c r="O112" s="376">
        <v>0</v>
      </c>
      <c r="P112" s="378">
        <v>267822</v>
      </c>
      <c r="Q112" s="378">
        <v>88469</v>
      </c>
      <c r="R112" s="378">
        <v>282235</v>
      </c>
      <c r="S112" s="377">
        <v>283170</v>
      </c>
    </row>
    <row r="113" spans="1:19" s="371" customFormat="1" ht="10.050000000000001" customHeight="1" x14ac:dyDescent="0.2">
      <c r="A113" s="372">
        <v>13</v>
      </c>
      <c r="B113" s="373" t="s">
        <v>1786</v>
      </c>
      <c r="C113" s="374"/>
      <c r="D113" s="375">
        <v>18</v>
      </c>
      <c r="E113" s="375">
        <v>193</v>
      </c>
      <c r="F113" s="376">
        <v>148</v>
      </c>
      <c r="G113" s="376">
        <v>45</v>
      </c>
      <c r="H113" s="376">
        <v>148</v>
      </c>
      <c r="I113" s="376">
        <v>45</v>
      </c>
      <c r="J113" s="377">
        <v>60760</v>
      </c>
      <c r="K113" s="377">
        <v>121505</v>
      </c>
      <c r="L113" s="376">
        <v>217005</v>
      </c>
      <c r="M113" s="376">
        <v>202116</v>
      </c>
      <c r="N113" s="376">
        <v>13971</v>
      </c>
      <c r="O113" s="376">
        <v>0</v>
      </c>
      <c r="P113" s="378">
        <v>918</v>
      </c>
      <c r="Q113" s="378">
        <v>68768</v>
      </c>
      <c r="R113" s="378">
        <v>86670</v>
      </c>
      <c r="S113" s="377">
        <v>86951</v>
      </c>
    </row>
    <row r="114" spans="1:19" s="371" customFormat="1" ht="10.050000000000001" customHeight="1" x14ac:dyDescent="0.2">
      <c r="A114" s="379">
        <v>14</v>
      </c>
      <c r="B114" s="380" t="s">
        <v>1787</v>
      </c>
      <c r="C114" s="381"/>
      <c r="D114" s="382">
        <v>9</v>
      </c>
      <c r="E114" s="382">
        <v>207</v>
      </c>
      <c r="F114" s="383">
        <v>143</v>
      </c>
      <c r="G114" s="383">
        <v>64</v>
      </c>
      <c r="H114" s="383">
        <v>143</v>
      </c>
      <c r="I114" s="383">
        <v>64</v>
      </c>
      <c r="J114" s="384" t="s">
        <v>1896</v>
      </c>
      <c r="K114" s="384" t="s">
        <v>1896</v>
      </c>
      <c r="L114" s="383" t="s">
        <v>1896</v>
      </c>
      <c r="M114" s="383" t="s">
        <v>1896</v>
      </c>
      <c r="N114" s="383" t="s">
        <v>1896</v>
      </c>
      <c r="O114" s="383">
        <v>0</v>
      </c>
      <c r="P114" s="385">
        <v>23657</v>
      </c>
      <c r="Q114" s="385" t="s">
        <v>1896</v>
      </c>
      <c r="R114" s="385" t="s">
        <v>1896</v>
      </c>
      <c r="S114" s="384" t="s">
        <v>1896</v>
      </c>
    </row>
    <row r="115" spans="1:19" s="371" customFormat="1" ht="10.050000000000001" customHeight="1" x14ac:dyDescent="0.2">
      <c r="A115" s="379">
        <v>15</v>
      </c>
      <c r="B115" s="380" t="s">
        <v>1788</v>
      </c>
      <c r="C115" s="381"/>
      <c r="D115" s="382">
        <v>19</v>
      </c>
      <c r="E115" s="382">
        <v>337</v>
      </c>
      <c r="F115" s="383">
        <v>168</v>
      </c>
      <c r="G115" s="383">
        <v>169</v>
      </c>
      <c r="H115" s="383">
        <v>168</v>
      </c>
      <c r="I115" s="383">
        <v>169</v>
      </c>
      <c r="J115" s="384">
        <v>83501</v>
      </c>
      <c r="K115" s="384">
        <v>252555</v>
      </c>
      <c r="L115" s="383">
        <v>372682</v>
      </c>
      <c r="M115" s="383">
        <v>342243</v>
      </c>
      <c r="N115" s="383">
        <v>9637</v>
      </c>
      <c r="O115" s="383">
        <v>0</v>
      </c>
      <c r="P115" s="385">
        <v>20802</v>
      </c>
      <c r="Q115" s="385">
        <v>277098</v>
      </c>
      <c r="R115" s="385">
        <v>91574</v>
      </c>
      <c r="S115" s="384">
        <v>109509</v>
      </c>
    </row>
    <row r="116" spans="1:19" s="371" customFormat="1" ht="10.050000000000001" customHeight="1" x14ac:dyDescent="0.2">
      <c r="A116" s="379">
        <v>16</v>
      </c>
      <c r="B116" s="380" t="s">
        <v>220</v>
      </c>
      <c r="C116" s="381"/>
      <c r="D116" s="382">
        <v>10</v>
      </c>
      <c r="E116" s="382">
        <v>717</v>
      </c>
      <c r="F116" s="383">
        <v>617</v>
      </c>
      <c r="G116" s="383">
        <v>100</v>
      </c>
      <c r="H116" s="383">
        <v>617</v>
      </c>
      <c r="I116" s="383">
        <v>100</v>
      </c>
      <c r="J116" s="384">
        <v>446416</v>
      </c>
      <c r="K116" s="384">
        <v>2952952</v>
      </c>
      <c r="L116" s="383">
        <v>7073479</v>
      </c>
      <c r="M116" s="383">
        <v>6982315</v>
      </c>
      <c r="N116" s="383">
        <v>57702</v>
      </c>
      <c r="O116" s="383">
        <v>0</v>
      </c>
      <c r="P116" s="385">
        <v>33462</v>
      </c>
      <c r="Q116" s="385">
        <v>6851506</v>
      </c>
      <c r="R116" s="385">
        <v>3451489</v>
      </c>
      <c r="S116" s="384">
        <v>3885871</v>
      </c>
    </row>
    <row r="117" spans="1:19" s="371" customFormat="1" ht="10.050000000000001" customHeight="1" x14ac:dyDescent="0.2">
      <c r="A117" s="379">
        <v>17</v>
      </c>
      <c r="B117" s="386" t="s">
        <v>222</v>
      </c>
      <c r="C117" s="381"/>
      <c r="D117" s="382">
        <v>8</v>
      </c>
      <c r="E117" s="382">
        <v>35</v>
      </c>
      <c r="F117" s="383">
        <v>27</v>
      </c>
      <c r="G117" s="383">
        <v>8</v>
      </c>
      <c r="H117" s="383">
        <v>27</v>
      </c>
      <c r="I117" s="383">
        <v>8</v>
      </c>
      <c r="J117" s="384">
        <v>18818</v>
      </c>
      <c r="K117" s="384">
        <v>117098</v>
      </c>
      <c r="L117" s="383">
        <v>152825</v>
      </c>
      <c r="M117" s="383">
        <v>129022</v>
      </c>
      <c r="N117" s="383">
        <v>0</v>
      </c>
      <c r="O117" s="383">
        <v>0</v>
      </c>
      <c r="P117" s="385">
        <v>23803</v>
      </c>
      <c r="Q117" s="385">
        <v>0</v>
      </c>
      <c r="R117" s="385">
        <v>32479</v>
      </c>
      <c r="S117" s="384">
        <v>32479</v>
      </c>
    </row>
    <row r="118" spans="1:19" s="371" customFormat="1" ht="10.050000000000001" customHeight="1" x14ac:dyDescent="0.2">
      <c r="A118" s="379">
        <v>18</v>
      </c>
      <c r="B118" s="380" t="s">
        <v>230</v>
      </c>
      <c r="C118" s="381"/>
      <c r="D118" s="382">
        <v>17</v>
      </c>
      <c r="E118" s="382">
        <v>469</v>
      </c>
      <c r="F118" s="383">
        <v>240</v>
      </c>
      <c r="G118" s="383">
        <v>229</v>
      </c>
      <c r="H118" s="383">
        <v>242</v>
      </c>
      <c r="I118" s="383">
        <v>229</v>
      </c>
      <c r="J118" s="384">
        <v>152585</v>
      </c>
      <c r="K118" s="384">
        <v>280633</v>
      </c>
      <c r="L118" s="383">
        <v>543376</v>
      </c>
      <c r="M118" s="383">
        <v>511810</v>
      </c>
      <c r="N118" s="383">
        <v>23815</v>
      </c>
      <c r="O118" s="383">
        <v>0</v>
      </c>
      <c r="P118" s="385">
        <v>7751</v>
      </c>
      <c r="Q118" s="385">
        <v>313480</v>
      </c>
      <c r="R118" s="385">
        <v>228440</v>
      </c>
      <c r="S118" s="384">
        <v>240507</v>
      </c>
    </row>
    <row r="119" spans="1:19" s="371" customFormat="1" ht="10.050000000000001" customHeight="1" x14ac:dyDescent="0.2">
      <c r="A119" s="372">
        <v>19</v>
      </c>
      <c r="B119" s="373" t="s">
        <v>1789</v>
      </c>
      <c r="C119" s="374"/>
      <c r="D119" s="375">
        <v>3</v>
      </c>
      <c r="E119" s="375">
        <v>73</v>
      </c>
      <c r="F119" s="376">
        <v>36</v>
      </c>
      <c r="G119" s="376">
        <v>37</v>
      </c>
      <c r="H119" s="376">
        <v>36</v>
      </c>
      <c r="I119" s="376">
        <v>37</v>
      </c>
      <c r="J119" s="377">
        <v>23281</v>
      </c>
      <c r="K119" s="377">
        <v>11500</v>
      </c>
      <c r="L119" s="376">
        <v>53257</v>
      </c>
      <c r="M119" s="376">
        <v>42458</v>
      </c>
      <c r="N119" s="376">
        <v>10799</v>
      </c>
      <c r="O119" s="376">
        <v>0</v>
      </c>
      <c r="P119" s="378">
        <v>0</v>
      </c>
      <c r="Q119" s="378" t="s">
        <v>1896</v>
      </c>
      <c r="R119" s="378">
        <v>34865</v>
      </c>
      <c r="S119" s="377">
        <v>37971</v>
      </c>
    </row>
    <row r="120" spans="1:19" s="371" customFormat="1" ht="10.050000000000001" customHeight="1" x14ac:dyDescent="0.2">
      <c r="A120" s="372">
        <v>20</v>
      </c>
      <c r="B120" s="373" t="s">
        <v>1790</v>
      </c>
      <c r="C120" s="374"/>
      <c r="D120" s="375">
        <v>0</v>
      </c>
      <c r="E120" s="375">
        <v>0</v>
      </c>
      <c r="F120" s="376">
        <v>0</v>
      </c>
      <c r="G120" s="376">
        <v>0</v>
      </c>
      <c r="H120" s="376">
        <v>0</v>
      </c>
      <c r="I120" s="376">
        <v>0</v>
      </c>
      <c r="J120" s="377">
        <v>0</v>
      </c>
      <c r="K120" s="377">
        <v>0</v>
      </c>
      <c r="L120" s="376">
        <v>0</v>
      </c>
      <c r="M120" s="376">
        <v>0</v>
      </c>
      <c r="N120" s="376">
        <v>0</v>
      </c>
      <c r="O120" s="376">
        <v>0</v>
      </c>
      <c r="P120" s="378">
        <v>0</v>
      </c>
      <c r="Q120" s="378">
        <v>0</v>
      </c>
      <c r="R120" s="378">
        <v>0</v>
      </c>
      <c r="S120" s="377">
        <v>0</v>
      </c>
    </row>
    <row r="121" spans="1:19" s="371" customFormat="1" ht="10.050000000000001" customHeight="1" x14ac:dyDescent="0.2">
      <c r="A121" s="372">
        <v>21</v>
      </c>
      <c r="B121" s="373" t="s">
        <v>1791</v>
      </c>
      <c r="C121" s="374"/>
      <c r="D121" s="375">
        <v>34</v>
      </c>
      <c r="E121" s="375">
        <v>521</v>
      </c>
      <c r="F121" s="376">
        <v>418</v>
      </c>
      <c r="G121" s="376">
        <v>103</v>
      </c>
      <c r="H121" s="376">
        <v>418</v>
      </c>
      <c r="I121" s="376">
        <v>103</v>
      </c>
      <c r="J121" s="377">
        <v>183229</v>
      </c>
      <c r="K121" s="377">
        <v>421475</v>
      </c>
      <c r="L121" s="376">
        <v>877603</v>
      </c>
      <c r="M121" s="376">
        <v>786158</v>
      </c>
      <c r="N121" s="376">
        <v>14537</v>
      </c>
      <c r="O121" s="376">
        <v>0</v>
      </c>
      <c r="P121" s="378">
        <v>76908</v>
      </c>
      <c r="Q121" s="378">
        <v>281044</v>
      </c>
      <c r="R121" s="378">
        <v>414066</v>
      </c>
      <c r="S121" s="377">
        <v>417475</v>
      </c>
    </row>
    <row r="122" spans="1:19" s="371" customFormat="1" ht="10.050000000000001" customHeight="1" x14ac:dyDescent="0.2">
      <c r="A122" s="372">
        <v>22</v>
      </c>
      <c r="B122" s="373" t="s">
        <v>228</v>
      </c>
      <c r="C122" s="374"/>
      <c r="D122" s="375">
        <v>11</v>
      </c>
      <c r="E122" s="375">
        <v>304</v>
      </c>
      <c r="F122" s="376">
        <v>266</v>
      </c>
      <c r="G122" s="376">
        <v>38</v>
      </c>
      <c r="H122" s="376">
        <v>267</v>
      </c>
      <c r="I122" s="376">
        <v>40</v>
      </c>
      <c r="J122" s="377">
        <v>146315</v>
      </c>
      <c r="K122" s="377">
        <v>921373</v>
      </c>
      <c r="L122" s="376">
        <v>1312007</v>
      </c>
      <c r="M122" s="376">
        <v>1182775</v>
      </c>
      <c r="N122" s="376">
        <v>2572</v>
      </c>
      <c r="O122" s="376">
        <v>0</v>
      </c>
      <c r="P122" s="378">
        <v>126660</v>
      </c>
      <c r="Q122" s="378">
        <v>781892</v>
      </c>
      <c r="R122" s="378">
        <v>328173</v>
      </c>
      <c r="S122" s="377">
        <v>400051</v>
      </c>
    </row>
    <row r="123" spans="1:19" s="371" customFormat="1" ht="10.050000000000001" customHeight="1" x14ac:dyDescent="0.2">
      <c r="A123" s="372">
        <v>23</v>
      </c>
      <c r="B123" s="373" t="s">
        <v>226</v>
      </c>
      <c r="C123" s="374"/>
      <c r="D123" s="375">
        <v>8</v>
      </c>
      <c r="E123" s="375">
        <v>168</v>
      </c>
      <c r="F123" s="376">
        <v>95</v>
      </c>
      <c r="G123" s="376">
        <v>73</v>
      </c>
      <c r="H123" s="376">
        <v>95</v>
      </c>
      <c r="I123" s="376">
        <v>73</v>
      </c>
      <c r="J123" s="377">
        <v>53287</v>
      </c>
      <c r="K123" s="377">
        <v>78417</v>
      </c>
      <c r="L123" s="376">
        <v>171287</v>
      </c>
      <c r="M123" s="376">
        <v>149072</v>
      </c>
      <c r="N123" s="376">
        <v>21463</v>
      </c>
      <c r="O123" s="376">
        <v>10</v>
      </c>
      <c r="P123" s="378">
        <v>742</v>
      </c>
      <c r="Q123" s="378">
        <v>49348</v>
      </c>
      <c r="R123" s="378">
        <v>79120</v>
      </c>
      <c r="S123" s="377">
        <v>84963</v>
      </c>
    </row>
    <row r="124" spans="1:19" s="371" customFormat="1" ht="10.050000000000001" customHeight="1" x14ac:dyDescent="0.2">
      <c r="A124" s="379">
        <v>24</v>
      </c>
      <c r="B124" s="380" t="s">
        <v>231</v>
      </c>
      <c r="C124" s="381"/>
      <c r="D124" s="382">
        <v>67</v>
      </c>
      <c r="E124" s="382">
        <v>1190</v>
      </c>
      <c r="F124" s="383">
        <v>951</v>
      </c>
      <c r="G124" s="383">
        <v>239</v>
      </c>
      <c r="H124" s="383">
        <v>952</v>
      </c>
      <c r="I124" s="383">
        <v>239</v>
      </c>
      <c r="J124" s="384">
        <v>448196</v>
      </c>
      <c r="K124" s="384">
        <v>1358223</v>
      </c>
      <c r="L124" s="383">
        <v>2191108</v>
      </c>
      <c r="M124" s="383">
        <v>1843899</v>
      </c>
      <c r="N124" s="383">
        <v>303998</v>
      </c>
      <c r="O124" s="383">
        <v>682</v>
      </c>
      <c r="P124" s="385">
        <v>42529</v>
      </c>
      <c r="Q124" s="385">
        <v>1708168</v>
      </c>
      <c r="R124" s="385">
        <v>879617</v>
      </c>
      <c r="S124" s="384">
        <v>760524</v>
      </c>
    </row>
    <row r="125" spans="1:19" s="371" customFormat="1" ht="10.050000000000001" customHeight="1" x14ac:dyDescent="0.2">
      <c r="A125" s="379">
        <v>25</v>
      </c>
      <c r="B125" s="380" t="s">
        <v>1792</v>
      </c>
      <c r="C125" s="381"/>
      <c r="D125" s="382">
        <v>11</v>
      </c>
      <c r="E125" s="382">
        <v>218</v>
      </c>
      <c r="F125" s="383">
        <v>189</v>
      </c>
      <c r="G125" s="383">
        <v>29</v>
      </c>
      <c r="H125" s="383">
        <v>190</v>
      </c>
      <c r="I125" s="383">
        <v>36</v>
      </c>
      <c r="J125" s="384">
        <v>82073</v>
      </c>
      <c r="K125" s="384">
        <v>159231</v>
      </c>
      <c r="L125" s="383">
        <v>315221</v>
      </c>
      <c r="M125" s="383">
        <v>267820</v>
      </c>
      <c r="N125" s="383">
        <v>16051</v>
      </c>
      <c r="O125" s="383">
        <v>0</v>
      </c>
      <c r="P125" s="385">
        <v>31350</v>
      </c>
      <c r="Q125" s="385">
        <v>172766</v>
      </c>
      <c r="R125" s="385">
        <v>138902</v>
      </c>
      <c r="S125" s="384">
        <v>141874</v>
      </c>
    </row>
    <row r="126" spans="1:19" s="371" customFormat="1" ht="10.050000000000001" customHeight="1" x14ac:dyDescent="0.2">
      <c r="A126" s="379">
        <v>26</v>
      </c>
      <c r="B126" s="380" t="s">
        <v>1793</v>
      </c>
      <c r="C126" s="381"/>
      <c r="D126" s="382">
        <v>64</v>
      </c>
      <c r="E126" s="382">
        <v>2456</v>
      </c>
      <c r="F126" s="383">
        <v>1936</v>
      </c>
      <c r="G126" s="383">
        <v>520</v>
      </c>
      <c r="H126" s="383">
        <v>1938</v>
      </c>
      <c r="I126" s="383">
        <v>520</v>
      </c>
      <c r="J126" s="384">
        <v>1094362</v>
      </c>
      <c r="K126" s="384">
        <v>3508212</v>
      </c>
      <c r="L126" s="383">
        <v>5691366</v>
      </c>
      <c r="M126" s="383">
        <v>5042498</v>
      </c>
      <c r="N126" s="383">
        <v>564827</v>
      </c>
      <c r="O126" s="383">
        <v>225</v>
      </c>
      <c r="P126" s="385">
        <v>83816</v>
      </c>
      <c r="Q126" s="385">
        <v>5307689</v>
      </c>
      <c r="R126" s="385">
        <v>2276173</v>
      </c>
      <c r="S126" s="384">
        <v>2047193</v>
      </c>
    </row>
    <row r="127" spans="1:19" s="371" customFormat="1" ht="10.050000000000001" customHeight="1" x14ac:dyDescent="0.2">
      <c r="A127" s="379">
        <v>27</v>
      </c>
      <c r="B127" s="380" t="s">
        <v>1794</v>
      </c>
      <c r="C127" s="381"/>
      <c r="D127" s="382">
        <v>8</v>
      </c>
      <c r="E127" s="382">
        <v>392</v>
      </c>
      <c r="F127" s="383">
        <v>250</v>
      </c>
      <c r="G127" s="383">
        <v>142</v>
      </c>
      <c r="H127" s="383">
        <v>251</v>
      </c>
      <c r="I127" s="383">
        <v>142</v>
      </c>
      <c r="J127" s="384">
        <v>171628</v>
      </c>
      <c r="K127" s="384">
        <v>608664</v>
      </c>
      <c r="L127" s="383">
        <v>1052154</v>
      </c>
      <c r="M127" s="383">
        <v>999804</v>
      </c>
      <c r="N127" s="383">
        <v>25004</v>
      </c>
      <c r="O127" s="383">
        <v>0</v>
      </c>
      <c r="P127" s="385">
        <v>27346</v>
      </c>
      <c r="Q127" s="385" t="s">
        <v>1896</v>
      </c>
      <c r="R127" s="385">
        <v>397124</v>
      </c>
      <c r="S127" s="384">
        <v>421813</v>
      </c>
    </row>
    <row r="128" spans="1:19" s="371" customFormat="1" ht="10.050000000000001" customHeight="1" x14ac:dyDescent="0.2">
      <c r="A128" s="379">
        <v>28</v>
      </c>
      <c r="B128" s="380" t="s">
        <v>1795</v>
      </c>
      <c r="C128" s="381"/>
      <c r="D128" s="382">
        <v>33</v>
      </c>
      <c r="E128" s="382">
        <v>6253</v>
      </c>
      <c r="F128" s="383">
        <v>4565</v>
      </c>
      <c r="G128" s="383">
        <v>1688</v>
      </c>
      <c r="H128" s="383">
        <v>4927</v>
      </c>
      <c r="I128" s="383">
        <v>1910</v>
      </c>
      <c r="J128" s="384">
        <v>3399463</v>
      </c>
      <c r="K128" s="384">
        <v>12551033</v>
      </c>
      <c r="L128" s="383">
        <v>50042444</v>
      </c>
      <c r="M128" s="383">
        <v>47301978</v>
      </c>
      <c r="N128" s="383">
        <v>2591049</v>
      </c>
      <c r="O128" s="383">
        <v>0</v>
      </c>
      <c r="P128" s="385">
        <v>149417</v>
      </c>
      <c r="Q128" s="385">
        <v>51355406</v>
      </c>
      <c r="R128" s="385">
        <v>32957995</v>
      </c>
      <c r="S128" s="384">
        <v>34513102</v>
      </c>
    </row>
    <row r="129" spans="1:19" s="371" customFormat="1" ht="10.050000000000001" customHeight="1" x14ac:dyDescent="0.2">
      <c r="A129" s="372">
        <v>29</v>
      </c>
      <c r="B129" s="373" t="s">
        <v>1796</v>
      </c>
      <c r="C129" s="374"/>
      <c r="D129" s="375">
        <v>31</v>
      </c>
      <c r="E129" s="375">
        <v>1647</v>
      </c>
      <c r="F129" s="376">
        <v>790</v>
      </c>
      <c r="G129" s="376">
        <v>857</v>
      </c>
      <c r="H129" s="376">
        <v>791</v>
      </c>
      <c r="I129" s="376">
        <v>857</v>
      </c>
      <c r="J129" s="377">
        <v>606867</v>
      </c>
      <c r="K129" s="377">
        <v>2187542</v>
      </c>
      <c r="L129" s="376">
        <v>3860870</v>
      </c>
      <c r="M129" s="376">
        <v>3744592</v>
      </c>
      <c r="N129" s="376">
        <v>74394</v>
      </c>
      <c r="O129" s="376">
        <v>1547</v>
      </c>
      <c r="P129" s="378">
        <v>40337</v>
      </c>
      <c r="Q129" s="378">
        <v>3460343</v>
      </c>
      <c r="R129" s="378">
        <v>1532540</v>
      </c>
      <c r="S129" s="377">
        <v>1571360</v>
      </c>
    </row>
    <row r="130" spans="1:19" s="371" customFormat="1" ht="10.050000000000001" customHeight="1" x14ac:dyDescent="0.2">
      <c r="A130" s="372">
        <v>30</v>
      </c>
      <c r="B130" s="373" t="s">
        <v>1797</v>
      </c>
      <c r="C130" s="374"/>
      <c r="D130" s="375">
        <v>4</v>
      </c>
      <c r="E130" s="375">
        <v>263</v>
      </c>
      <c r="F130" s="376">
        <v>150</v>
      </c>
      <c r="G130" s="376">
        <v>113</v>
      </c>
      <c r="H130" s="376">
        <v>150</v>
      </c>
      <c r="I130" s="376">
        <v>113</v>
      </c>
      <c r="J130" s="377">
        <v>125560</v>
      </c>
      <c r="K130" s="377">
        <v>410167</v>
      </c>
      <c r="L130" s="376">
        <v>532172</v>
      </c>
      <c r="M130" s="376">
        <v>473751</v>
      </c>
      <c r="N130" s="376">
        <v>21282</v>
      </c>
      <c r="O130" s="376">
        <v>0</v>
      </c>
      <c r="P130" s="378">
        <v>37139</v>
      </c>
      <c r="Q130" s="378">
        <v>474575</v>
      </c>
      <c r="R130" s="378">
        <v>89864</v>
      </c>
      <c r="S130" s="377">
        <v>112109</v>
      </c>
    </row>
    <row r="131" spans="1:19" s="371" customFormat="1" ht="10.050000000000001" customHeight="1" x14ac:dyDescent="0.2">
      <c r="A131" s="372">
        <v>31</v>
      </c>
      <c r="B131" s="373" t="s">
        <v>213</v>
      </c>
      <c r="C131" s="374"/>
      <c r="D131" s="375">
        <v>17</v>
      </c>
      <c r="E131" s="375">
        <v>1416</v>
      </c>
      <c r="F131" s="376">
        <v>1226</v>
      </c>
      <c r="G131" s="376">
        <v>190</v>
      </c>
      <c r="H131" s="376">
        <v>1241</v>
      </c>
      <c r="I131" s="376">
        <v>192</v>
      </c>
      <c r="J131" s="377">
        <v>667860</v>
      </c>
      <c r="K131" s="377">
        <v>1905981</v>
      </c>
      <c r="L131" s="376">
        <v>2778836</v>
      </c>
      <c r="M131" s="376">
        <v>2751976</v>
      </c>
      <c r="N131" s="376">
        <v>23336</v>
      </c>
      <c r="O131" s="376">
        <v>0</v>
      </c>
      <c r="P131" s="378">
        <v>3524</v>
      </c>
      <c r="Q131" s="378">
        <v>2608930</v>
      </c>
      <c r="R131" s="378">
        <v>710296</v>
      </c>
      <c r="S131" s="377">
        <v>802132</v>
      </c>
    </row>
    <row r="132" spans="1:19" s="371" customFormat="1" ht="10.050000000000001" customHeight="1" x14ac:dyDescent="0.2">
      <c r="A132" s="387">
        <v>32</v>
      </c>
      <c r="B132" s="388" t="s">
        <v>9</v>
      </c>
      <c r="C132" s="389"/>
      <c r="D132" s="390">
        <v>20</v>
      </c>
      <c r="E132" s="390">
        <v>415</v>
      </c>
      <c r="F132" s="391">
        <v>281</v>
      </c>
      <c r="G132" s="391">
        <v>134</v>
      </c>
      <c r="H132" s="391">
        <v>281</v>
      </c>
      <c r="I132" s="391">
        <v>134</v>
      </c>
      <c r="J132" s="392" t="s">
        <v>1896</v>
      </c>
      <c r="K132" s="392" t="s">
        <v>1896</v>
      </c>
      <c r="L132" s="391" t="s">
        <v>1896</v>
      </c>
      <c r="M132" s="391" t="s">
        <v>1896</v>
      </c>
      <c r="N132" s="391" t="s">
        <v>1896</v>
      </c>
      <c r="O132" s="391">
        <v>0</v>
      </c>
      <c r="P132" s="393">
        <v>12155</v>
      </c>
      <c r="Q132" s="393">
        <v>1076457</v>
      </c>
      <c r="R132" s="393" t="s">
        <v>1896</v>
      </c>
      <c r="S132" s="392" t="s">
        <v>1896</v>
      </c>
    </row>
    <row r="133" spans="1:19" s="371" customFormat="1" ht="10.050000000000001" customHeight="1" x14ac:dyDescent="0.2">
      <c r="A133" s="625" t="s">
        <v>10</v>
      </c>
      <c r="B133" s="626"/>
      <c r="C133" s="627"/>
      <c r="D133" s="367">
        <v>396</v>
      </c>
      <c r="E133" s="367">
        <v>11197</v>
      </c>
      <c r="F133" s="368">
        <v>7129</v>
      </c>
      <c r="G133" s="368">
        <v>4068</v>
      </c>
      <c r="H133" s="368">
        <v>7202</v>
      </c>
      <c r="I133" s="368">
        <v>4069</v>
      </c>
      <c r="J133" s="369">
        <v>4020933</v>
      </c>
      <c r="K133" s="369">
        <v>15407147</v>
      </c>
      <c r="L133" s="368">
        <v>25812989</v>
      </c>
      <c r="M133" s="368">
        <v>23146515</v>
      </c>
      <c r="N133" s="368">
        <v>1292190</v>
      </c>
      <c r="O133" s="368">
        <v>219</v>
      </c>
      <c r="P133" s="370">
        <v>1374065</v>
      </c>
      <c r="Q133" s="370">
        <v>20707538</v>
      </c>
      <c r="R133" s="370">
        <v>9241307</v>
      </c>
      <c r="S133" s="369">
        <v>9685063</v>
      </c>
    </row>
    <row r="134" spans="1:19" s="371" customFormat="1" ht="10.050000000000001" customHeight="1" x14ac:dyDescent="0.2">
      <c r="A134" s="372" t="s">
        <v>12</v>
      </c>
      <c r="B134" s="373" t="s">
        <v>6</v>
      </c>
      <c r="C134" s="374"/>
      <c r="D134" s="375">
        <v>64</v>
      </c>
      <c r="E134" s="375">
        <v>2610</v>
      </c>
      <c r="F134" s="376">
        <v>1099</v>
      </c>
      <c r="G134" s="376">
        <v>1511</v>
      </c>
      <c r="H134" s="376">
        <v>1099</v>
      </c>
      <c r="I134" s="376">
        <v>1511</v>
      </c>
      <c r="J134" s="377">
        <v>695520</v>
      </c>
      <c r="K134" s="377">
        <v>4025751</v>
      </c>
      <c r="L134" s="376">
        <v>5722236</v>
      </c>
      <c r="M134" s="376">
        <v>5533686</v>
      </c>
      <c r="N134" s="376">
        <v>137910</v>
      </c>
      <c r="O134" s="376">
        <v>0</v>
      </c>
      <c r="P134" s="378">
        <v>50640</v>
      </c>
      <c r="Q134" s="378">
        <v>5115854</v>
      </c>
      <c r="R134" s="378">
        <v>1422745</v>
      </c>
      <c r="S134" s="377">
        <v>1585489</v>
      </c>
    </row>
    <row r="135" spans="1:19" s="371" customFormat="1" ht="10.050000000000001" customHeight="1" x14ac:dyDescent="0.2">
      <c r="A135" s="372">
        <v>10</v>
      </c>
      <c r="B135" s="373" t="s">
        <v>1783</v>
      </c>
      <c r="C135" s="374"/>
      <c r="D135" s="375">
        <v>9</v>
      </c>
      <c r="E135" s="375">
        <v>98</v>
      </c>
      <c r="F135" s="376">
        <v>59</v>
      </c>
      <c r="G135" s="376">
        <v>39</v>
      </c>
      <c r="H135" s="376">
        <v>59</v>
      </c>
      <c r="I135" s="376">
        <v>39</v>
      </c>
      <c r="J135" s="377">
        <v>24169</v>
      </c>
      <c r="K135" s="377">
        <v>47800</v>
      </c>
      <c r="L135" s="376">
        <v>131562</v>
      </c>
      <c r="M135" s="376">
        <v>119408</v>
      </c>
      <c r="N135" s="376">
        <v>4343</v>
      </c>
      <c r="O135" s="376">
        <v>0</v>
      </c>
      <c r="P135" s="378">
        <v>7811</v>
      </c>
      <c r="Q135" s="378">
        <v>0</v>
      </c>
      <c r="R135" s="378">
        <v>69525</v>
      </c>
      <c r="S135" s="377">
        <v>69525</v>
      </c>
    </row>
    <row r="136" spans="1:19" s="371" customFormat="1" ht="10.050000000000001" customHeight="1" x14ac:dyDescent="0.2">
      <c r="A136" s="372">
        <v>11</v>
      </c>
      <c r="B136" s="373" t="s">
        <v>1784</v>
      </c>
      <c r="C136" s="374"/>
      <c r="D136" s="375">
        <v>13</v>
      </c>
      <c r="E136" s="375">
        <v>191</v>
      </c>
      <c r="F136" s="376">
        <v>65</v>
      </c>
      <c r="G136" s="376">
        <v>126</v>
      </c>
      <c r="H136" s="376">
        <v>65</v>
      </c>
      <c r="I136" s="376">
        <v>126</v>
      </c>
      <c r="J136" s="377">
        <v>43824</v>
      </c>
      <c r="K136" s="377">
        <v>104413</v>
      </c>
      <c r="L136" s="376">
        <v>189685</v>
      </c>
      <c r="M136" s="376">
        <v>179856</v>
      </c>
      <c r="N136" s="376">
        <v>8428</v>
      </c>
      <c r="O136" s="376">
        <v>0</v>
      </c>
      <c r="P136" s="378">
        <v>1401</v>
      </c>
      <c r="Q136" s="378">
        <v>59876</v>
      </c>
      <c r="R136" s="378">
        <v>74477</v>
      </c>
      <c r="S136" s="377">
        <v>77609</v>
      </c>
    </row>
    <row r="137" spans="1:19" s="371" customFormat="1" ht="10.050000000000001" customHeight="1" x14ac:dyDescent="0.2">
      <c r="A137" s="372">
        <v>12</v>
      </c>
      <c r="B137" s="373" t="s">
        <v>1785</v>
      </c>
      <c r="C137" s="374"/>
      <c r="D137" s="375">
        <v>9</v>
      </c>
      <c r="E137" s="375">
        <v>78</v>
      </c>
      <c r="F137" s="376">
        <v>61</v>
      </c>
      <c r="G137" s="376">
        <v>17</v>
      </c>
      <c r="H137" s="376">
        <v>61</v>
      </c>
      <c r="I137" s="376">
        <v>17</v>
      </c>
      <c r="J137" s="377">
        <v>22832</v>
      </c>
      <c r="K137" s="377">
        <v>51811</v>
      </c>
      <c r="L137" s="376">
        <v>98749</v>
      </c>
      <c r="M137" s="376">
        <v>55574</v>
      </c>
      <c r="N137" s="376">
        <v>18488</v>
      </c>
      <c r="O137" s="376">
        <v>0</v>
      </c>
      <c r="P137" s="378">
        <v>24687</v>
      </c>
      <c r="Q137" s="378">
        <v>0</v>
      </c>
      <c r="R137" s="378">
        <v>43270</v>
      </c>
      <c r="S137" s="377">
        <v>43270</v>
      </c>
    </row>
    <row r="138" spans="1:19" s="371" customFormat="1" ht="10.050000000000001" customHeight="1" x14ac:dyDescent="0.2">
      <c r="A138" s="372">
        <v>13</v>
      </c>
      <c r="B138" s="373" t="s">
        <v>1786</v>
      </c>
      <c r="C138" s="374"/>
      <c r="D138" s="375">
        <v>19</v>
      </c>
      <c r="E138" s="375">
        <v>345</v>
      </c>
      <c r="F138" s="376">
        <v>249</v>
      </c>
      <c r="G138" s="376">
        <v>96</v>
      </c>
      <c r="H138" s="376">
        <v>249</v>
      </c>
      <c r="I138" s="376">
        <v>96</v>
      </c>
      <c r="J138" s="377">
        <v>106955</v>
      </c>
      <c r="K138" s="377">
        <v>304150</v>
      </c>
      <c r="L138" s="376">
        <v>515137</v>
      </c>
      <c r="M138" s="376">
        <v>493130</v>
      </c>
      <c r="N138" s="376">
        <v>13656</v>
      </c>
      <c r="O138" s="376">
        <v>0</v>
      </c>
      <c r="P138" s="378">
        <v>8351</v>
      </c>
      <c r="Q138" s="378">
        <v>383705</v>
      </c>
      <c r="R138" s="378">
        <v>194471</v>
      </c>
      <c r="S138" s="377">
        <v>192147</v>
      </c>
    </row>
    <row r="139" spans="1:19" s="371" customFormat="1" ht="10.050000000000001" customHeight="1" x14ac:dyDescent="0.2">
      <c r="A139" s="379">
        <v>14</v>
      </c>
      <c r="B139" s="380" t="s">
        <v>1787</v>
      </c>
      <c r="C139" s="381"/>
      <c r="D139" s="382">
        <v>10</v>
      </c>
      <c r="E139" s="382">
        <v>246</v>
      </c>
      <c r="F139" s="383">
        <v>176</v>
      </c>
      <c r="G139" s="383">
        <v>70</v>
      </c>
      <c r="H139" s="383">
        <v>176</v>
      </c>
      <c r="I139" s="383">
        <v>70</v>
      </c>
      <c r="J139" s="384">
        <v>84210</v>
      </c>
      <c r="K139" s="384">
        <v>445331</v>
      </c>
      <c r="L139" s="383">
        <v>639207</v>
      </c>
      <c r="M139" s="383">
        <v>572520</v>
      </c>
      <c r="N139" s="383">
        <v>19311</v>
      </c>
      <c r="O139" s="383">
        <v>97</v>
      </c>
      <c r="P139" s="385">
        <v>47279</v>
      </c>
      <c r="Q139" s="385">
        <v>402604</v>
      </c>
      <c r="R139" s="385">
        <v>167081</v>
      </c>
      <c r="S139" s="384">
        <v>177331</v>
      </c>
    </row>
    <row r="140" spans="1:19" s="371" customFormat="1" ht="10.050000000000001" customHeight="1" x14ac:dyDescent="0.2">
      <c r="A140" s="379">
        <v>15</v>
      </c>
      <c r="B140" s="380" t="s">
        <v>1788</v>
      </c>
      <c r="C140" s="381"/>
      <c r="D140" s="382">
        <v>35</v>
      </c>
      <c r="E140" s="382">
        <v>546</v>
      </c>
      <c r="F140" s="383">
        <v>321</v>
      </c>
      <c r="G140" s="383">
        <v>225</v>
      </c>
      <c r="H140" s="383">
        <v>321</v>
      </c>
      <c r="I140" s="383">
        <v>225</v>
      </c>
      <c r="J140" s="384">
        <v>155870</v>
      </c>
      <c r="K140" s="384">
        <v>267018</v>
      </c>
      <c r="L140" s="383">
        <v>520459</v>
      </c>
      <c r="M140" s="383">
        <v>466127</v>
      </c>
      <c r="N140" s="383">
        <v>39940</v>
      </c>
      <c r="O140" s="383">
        <v>3</v>
      </c>
      <c r="P140" s="385">
        <v>14389</v>
      </c>
      <c r="Q140" s="385">
        <v>315635</v>
      </c>
      <c r="R140" s="385">
        <v>213535</v>
      </c>
      <c r="S140" s="384">
        <v>231857</v>
      </c>
    </row>
    <row r="141" spans="1:19" s="371" customFormat="1" ht="10.050000000000001" customHeight="1" x14ac:dyDescent="0.2">
      <c r="A141" s="379">
        <v>16</v>
      </c>
      <c r="B141" s="380" t="s">
        <v>220</v>
      </c>
      <c r="C141" s="381"/>
      <c r="D141" s="382">
        <v>5</v>
      </c>
      <c r="E141" s="382">
        <v>231</v>
      </c>
      <c r="F141" s="383">
        <v>121</v>
      </c>
      <c r="G141" s="383">
        <v>110</v>
      </c>
      <c r="H141" s="383">
        <v>121</v>
      </c>
      <c r="I141" s="383">
        <v>110</v>
      </c>
      <c r="J141" s="384">
        <v>42860</v>
      </c>
      <c r="K141" s="384">
        <v>449715</v>
      </c>
      <c r="L141" s="383">
        <v>634762</v>
      </c>
      <c r="M141" s="383">
        <v>631097</v>
      </c>
      <c r="N141" s="383">
        <v>1572</v>
      </c>
      <c r="O141" s="383">
        <v>0</v>
      </c>
      <c r="P141" s="385">
        <v>2093</v>
      </c>
      <c r="Q141" s="385">
        <v>654497</v>
      </c>
      <c r="R141" s="385">
        <v>139324</v>
      </c>
      <c r="S141" s="384">
        <v>170152</v>
      </c>
    </row>
    <row r="142" spans="1:19" s="371" customFormat="1" ht="10.050000000000001" customHeight="1" x14ac:dyDescent="0.2">
      <c r="A142" s="379">
        <v>17</v>
      </c>
      <c r="B142" s="386" t="s">
        <v>222</v>
      </c>
      <c r="C142" s="381"/>
      <c r="D142" s="382">
        <v>1</v>
      </c>
      <c r="E142" s="382">
        <v>3</v>
      </c>
      <c r="F142" s="383">
        <v>3</v>
      </c>
      <c r="G142" s="383">
        <v>0</v>
      </c>
      <c r="H142" s="383">
        <v>3</v>
      </c>
      <c r="I142" s="383">
        <v>0</v>
      </c>
      <c r="J142" s="384" t="s">
        <v>1891</v>
      </c>
      <c r="K142" s="384" t="s">
        <v>1891</v>
      </c>
      <c r="L142" s="383" t="s">
        <v>1891</v>
      </c>
      <c r="M142" s="383" t="s">
        <v>1891</v>
      </c>
      <c r="N142" s="383">
        <v>0</v>
      </c>
      <c r="O142" s="383">
        <v>0</v>
      </c>
      <c r="P142" s="385">
        <v>0</v>
      </c>
      <c r="Q142" s="385">
        <v>0</v>
      </c>
      <c r="R142" s="385" t="s">
        <v>1891</v>
      </c>
      <c r="S142" s="384" t="s">
        <v>1891</v>
      </c>
    </row>
    <row r="143" spans="1:19" s="371" customFormat="1" ht="10.050000000000001" customHeight="1" x14ac:dyDescent="0.2">
      <c r="A143" s="379">
        <v>18</v>
      </c>
      <c r="B143" s="380" t="s">
        <v>230</v>
      </c>
      <c r="C143" s="381"/>
      <c r="D143" s="382">
        <v>10</v>
      </c>
      <c r="E143" s="382">
        <v>604</v>
      </c>
      <c r="F143" s="383">
        <v>351</v>
      </c>
      <c r="G143" s="383">
        <v>253</v>
      </c>
      <c r="H143" s="383">
        <v>351</v>
      </c>
      <c r="I143" s="383">
        <v>253</v>
      </c>
      <c r="J143" s="384">
        <v>225208</v>
      </c>
      <c r="K143" s="384">
        <v>425683</v>
      </c>
      <c r="L143" s="383">
        <v>870155</v>
      </c>
      <c r="M143" s="383">
        <v>826275</v>
      </c>
      <c r="N143" s="383">
        <v>43482</v>
      </c>
      <c r="O143" s="383">
        <v>0</v>
      </c>
      <c r="P143" s="385">
        <v>398</v>
      </c>
      <c r="Q143" s="385">
        <v>778136</v>
      </c>
      <c r="R143" s="385">
        <v>361360</v>
      </c>
      <c r="S143" s="384">
        <v>408142</v>
      </c>
    </row>
    <row r="144" spans="1:19" s="371" customFormat="1" ht="10.050000000000001" customHeight="1" x14ac:dyDescent="0.2">
      <c r="A144" s="372">
        <v>19</v>
      </c>
      <c r="B144" s="373" t="s">
        <v>1789</v>
      </c>
      <c r="C144" s="374"/>
      <c r="D144" s="375">
        <v>0</v>
      </c>
      <c r="E144" s="375">
        <v>0</v>
      </c>
      <c r="F144" s="376">
        <v>0</v>
      </c>
      <c r="G144" s="376">
        <v>0</v>
      </c>
      <c r="H144" s="376">
        <v>0</v>
      </c>
      <c r="I144" s="376">
        <v>0</v>
      </c>
      <c r="J144" s="377">
        <v>0</v>
      </c>
      <c r="K144" s="377">
        <v>0</v>
      </c>
      <c r="L144" s="376">
        <v>0</v>
      </c>
      <c r="M144" s="376">
        <v>0</v>
      </c>
      <c r="N144" s="376">
        <v>0</v>
      </c>
      <c r="O144" s="376">
        <v>0</v>
      </c>
      <c r="P144" s="378">
        <v>0</v>
      </c>
      <c r="Q144" s="378">
        <v>0</v>
      </c>
      <c r="R144" s="378">
        <v>0</v>
      </c>
      <c r="S144" s="377">
        <v>0</v>
      </c>
    </row>
    <row r="145" spans="1:19" s="371" customFormat="1" ht="10.050000000000001" customHeight="1" x14ac:dyDescent="0.2">
      <c r="A145" s="372">
        <v>20</v>
      </c>
      <c r="B145" s="373" t="s">
        <v>1790</v>
      </c>
      <c r="C145" s="374"/>
      <c r="D145" s="375">
        <v>2</v>
      </c>
      <c r="E145" s="375">
        <v>389</v>
      </c>
      <c r="F145" s="376">
        <v>232</v>
      </c>
      <c r="G145" s="376">
        <v>157</v>
      </c>
      <c r="H145" s="376">
        <v>270</v>
      </c>
      <c r="I145" s="376">
        <v>157</v>
      </c>
      <c r="J145" s="377" t="s">
        <v>1891</v>
      </c>
      <c r="K145" s="377" t="s">
        <v>1891</v>
      </c>
      <c r="L145" s="376" t="s">
        <v>1891</v>
      </c>
      <c r="M145" s="376" t="s">
        <v>1891</v>
      </c>
      <c r="N145" s="376" t="s">
        <v>1891</v>
      </c>
      <c r="O145" s="376">
        <v>0</v>
      </c>
      <c r="P145" s="378" t="s">
        <v>1891</v>
      </c>
      <c r="Q145" s="378" t="s">
        <v>1891</v>
      </c>
      <c r="R145" s="378" t="s">
        <v>1891</v>
      </c>
      <c r="S145" s="377" t="s">
        <v>1891</v>
      </c>
    </row>
    <row r="146" spans="1:19" s="371" customFormat="1" ht="10.050000000000001" customHeight="1" x14ac:dyDescent="0.2">
      <c r="A146" s="372">
        <v>21</v>
      </c>
      <c r="B146" s="373" t="s">
        <v>1791</v>
      </c>
      <c r="C146" s="374"/>
      <c r="D146" s="375">
        <v>19</v>
      </c>
      <c r="E146" s="375">
        <v>1037</v>
      </c>
      <c r="F146" s="376">
        <v>845</v>
      </c>
      <c r="G146" s="376">
        <v>192</v>
      </c>
      <c r="H146" s="376">
        <v>855</v>
      </c>
      <c r="I146" s="376">
        <v>192</v>
      </c>
      <c r="J146" s="377">
        <v>517461</v>
      </c>
      <c r="K146" s="377">
        <v>1546472</v>
      </c>
      <c r="L146" s="376">
        <v>4457553</v>
      </c>
      <c r="M146" s="376">
        <v>4391937</v>
      </c>
      <c r="N146" s="376">
        <v>24290</v>
      </c>
      <c r="O146" s="376">
        <v>0</v>
      </c>
      <c r="P146" s="378">
        <v>41326</v>
      </c>
      <c r="Q146" s="378">
        <v>4174388</v>
      </c>
      <c r="R146" s="378">
        <v>2686355</v>
      </c>
      <c r="S146" s="377">
        <v>2721120</v>
      </c>
    </row>
    <row r="147" spans="1:19" s="371" customFormat="1" ht="10.050000000000001" customHeight="1" x14ac:dyDescent="0.2">
      <c r="A147" s="372">
        <v>22</v>
      </c>
      <c r="B147" s="373" t="s">
        <v>228</v>
      </c>
      <c r="C147" s="374"/>
      <c r="D147" s="375">
        <v>17</v>
      </c>
      <c r="E147" s="375">
        <v>233</v>
      </c>
      <c r="F147" s="376">
        <v>187</v>
      </c>
      <c r="G147" s="376">
        <v>46</v>
      </c>
      <c r="H147" s="376">
        <v>190</v>
      </c>
      <c r="I147" s="376">
        <v>46</v>
      </c>
      <c r="J147" s="377">
        <v>93534</v>
      </c>
      <c r="K147" s="377">
        <v>362396</v>
      </c>
      <c r="L147" s="376">
        <v>610108</v>
      </c>
      <c r="M147" s="376">
        <v>500988</v>
      </c>
      <c r="N147" s="376">
        <v>49741</v>
      </c>
      <c r="O147" s="376">
        <v>0</v>
      </c>
      <c r="P147" s="378">
        <v>59379</v>
      </c>
      <c r="Q147" s="378">
        <v>248922</v>
      </c>
      <c r="R147" s="378">
        <v>216468</v>
      </c>
      <c r="S147" s="377">
        <v>226321</v>
      </c>
    </row>
    <row r="148" spans="1:19" s="371" customFormat="1" ht="10.050000000000001" customHeight="1" x14ac:dyDescent="0.2">
      <c r="A148" s="372">
        <v>23</v>
      </c>
      <c r="B148" s="373" t="s">
        <v>226</v>
      </c>
      <c r="C148" s="374"/>
      <c r="D148" s="375">
        <v>13</v>
      </c>
      <c r="E148" s="375">
        <v>253</v>
      </c>
      <c r="F148" s="376">
        <v>204</v>
      </c>
      <c r="G148" s="376">
        <v>49</v>
      </c>
      <c r="H148" s="376">
        <v>204</v>
      </c>
      <c r="I148" s="376">
        <v>49</v>
      </c>
      <c r="J148" s="377">
        <v>95466</v>
      </c>
      <c r="K148" s="377">
        <v>287516</v>
      </c>
      <c r="L148" s="376">
        <v>496932</v>
      </c>
      <c r="M148" s="376">
        <v>453293</v>
      </c>
      <c r="N148" s="376">
        <v>43499</v>
      </c>
      <c r="O148" s="376">
        <v>0</v>
      </c>
      <c r="P148" s="378">
        <v>140</v>
      </c>
      <c r="Q148" s="378">
        <v>287887</v>
      </c>
      <c r="R148" s="378">
        <v>222804</v>
      </c>
      <c r="S148" s="377">
        <v>191017</v>
      </c>
    </row>
    <row r="149" spans="1:19" s="371" customFormat="1" ht="10.050000000000001" customHeight="1" x14ac:dyDescent="0.2">
      <c r="A149" s="379">
        <v>24</v>
      </c>
      <c r="B149" s="380" t="s">
        <v>231</v>
      </c>
      <c r="C149" s="381"/>
      <c r="D149" s="382">
        <v>46</v>
      </c>
      <c r="E149" s="382">
        <v>638</v>
      </c>
      <c r="F149" s="383">
        <v>469</v>
      </c>
      <c r="G149" s="383">
        <v>169</v>
      </c>
      <c r="H149" s="383">
        <v>469</v>
      </c>
      <c r="I149" s="383">
        <v>169</v>
      </c>
      <c r="J149" s="384">
        <v>224565</v>
      </c>
      <c r="K149" s="384">
        <v>733324</v>
      </c>
      <c r="L149" s="383">
        <v>1207382</v>
      </c>
      <c r="M149" s="383">
        <v>684582</v>
      </c>
      <c r="N149" s="383">
        <v>413635</v>
      </c>
      <c r="O149" s="383">
        <v>0</v>
      </c>
      <c r="P149" s="385">
        <v>109165</v>
      </c>
      <c r="Q149" s="385">
        <v>758688</v>
      </c>
      <c r="R149" s="385">
        <v>421170</v>
      </c>
      <c r="S149" s="384">
        <v>437449</v>
      </c>
    </row>
    <row r="150" spans="1:19" s="371" customFormat="1" ht="10.050000000000001" customHeight="1" x14ac:dyDescent="0.2">
      <c r="A150" s="379">
        <v>25</v>
      </c>
      <c r="B150" s="380" t="s">
        <v>1792</v>
      </c>
      <c r="C150" s="381"/>
      <c r="D150" s="382">
        <v>12</v>
      </c>
      <c r="E150" s="382">
        <v>360</v>
      </c>
      <c r="F150" s="383">
        <v>299</v>
      </c>
      <c r="G150" s="383">
        <v>61</v>
      </c>
      <c r="H150" s="383">
        <v>299</v>
      </c>
      <c r="I150" s="383">
        <v>61</v>
      </c>
      <c r="J150" s="384">
        <v>149394</v>
      </c>
      <c r="K150" s="384">
        <v>241301</v>
      </c>
      <c r="L150" s="383">
        <v>539424</v>
      </c>
      <c r="M150" s="383">
        <v>450781</v>
      </c>
      <c r="N150" s="383">
        <v>46834</v>
      </c>
      <c r="O150" s="383">
        <v>0</v>
      </c>
      <c r="P150" s="385">
        <v>41809</v>
      </c>
      <c r="Q150" s="385">
        <v>384656</v>
      </c>
      <c r="R150" s="385">
        <v>265080</v>
      </c>
      <c r="S150" s="384">
        <v>272614</v>
      </c>
    </row>
    <row r="151" spans="1:19" s="371" customFormat="1" ht="10.050000000000001" customHeight="1" x14ac:dyDescent="0.2">
      <c r="A151" s="379">
        <v>26</v>
      </c>
      <c r="B151" s="380" t="s">
        <v>1793</v>
      </c>
      <c r="C151" s="381"/>
      <c r="D151" s="382">
        <v>48</v>
      </c>
      <c r="E151" s="382">
        <v>1631</v>
      </c>
      <c r="F151" s="383">
        <v>1197</v>
      </c>
      <c r="G151" s="383">
        <v>434</v>
      </c>
      <c r="H151" s="383">
        <v>1211</v>
      </c>
      <c r="I151" s="383">
        <v>434</v>
      </c>
      <c r="J151" s="384">
        <v>696216</v>
      </c>
      <c r="K151" s="384">
        <v>1723128</v>
      </c>
      <c r="L151" s="383">
        <v>2978387</v>
      </c>
      <c r="M151" s="383">
        <v>2437368</v>
      </c>
      <c r="N151" s="383">
        <v>212274</v>
      </c>
      <c r="O151" s="383">
        <v>106</v>
      </c>
      <c r="P151" s="385">
        <v>328639</v>
      </c>
      <c r="Q151" s="385">
        <v>2025250</v>
      </c>
      <c r="R151" s="385">
        <v>1103967</v>
      </c>
      <c r="S151" s="384">
        <v>1198574</v>
      </c>
    </row>
    <row r="152" spans="1:19" s="371" customFormat="1" ht="10.050000000000001" customHeight="1" x14ac:dyDescent="0.2">
      <c r="A152" s="379">
        <v>27</v>
      </c>
      <c r="B152" s="380" t="s">
        <v>1794</v>
      </c>
      <c r="C152" s="381"/>
      <c r="D152" s="382">
        <v>10</v>
      </c>
      <c r="E152" s="382">
        <v>590</v>
      </c>
      <c r="F152" s="383">
        <v>369</v>
      </c>
      <c r="G152" s="383">
        <v>221</v>
      </c>
      <c r="H152" s="383">
        <v>370</v>
      </c>
      <c r="I152" s="383">
        <v>221</v>
      </c>
      <c r="J152" s="384">
        <v>269295</v>
      </c>
      <c r="K152" s="384">
        <v>2649405</v>
      </c>
      <c r="L152" s="383">
        <v>3177078</v>
      </c>
      <c r="M152" s="383">
        <v>3167346</v>
      </c>
      <c r="N152" s="383">
        <v>3308</v>
      </c>
      <c r="O152" s="383">
        <v>0</v>
      </c>
      <c r="P152" s="385">
        <v>6424</v>
      </c>
      <c r="Q152" s="385">
        <v>3016089</v>
      </c>
      <c r="R152" s="385">
        <v>502244</v>
      </c>
      <c r="S152" s="384">
        <v>507404</v>
      </c>
    </row>
    <row r="153" spans="1:19" s="371" customFormat="1" ht="10.050000000000001" customHeight="1" x14ac:dyDescent="0.2">
      <c r="A153" s="379">
        <v>28</v>
      </c>
      <c r="B153" s="380" t="s">
        <v>1795</v>
      </c>
      <c r="C153" s="381"/>
      <c r="D153" s="382">
        <v>3</v>
      </c>
      <c r="E153" s="382">
        <v>65</v>
      </c>
      <c r="F153" s="383">
        <v>38</v>
      </c>
      <c r="G153" s="383">
        <v>27</v>
      </c>
      <c r="H153" s="383">
        <v>38</v>
      </c>
      <c r="I153" s="383">
        <v>27</v>
      </c>
      <c r="J153" s="384">
        <v>14657</v>
      </c>
      <c r="K153" s="384">
        <v>47963</v>
      </c>
      <c r="L153" s="383">
        <v>66539</v>
      </c>
      <c r="M153" s="383">
        <v>66539</v>
      </c>
      <c r="N153" s="383">
        <v>0</v>
      </c>
      <c r="O153" s="383">
        <v>0</v>
      </c>
      <c r="P153" s="385">
        <v>0</v>
      </c>
      <c r="Q153" s="385">
        <v>58139</v>
      </c>
      <c r="R153" s="385">
        <v>16649</v>
      </c>
      <c r="S153" s="384">
        <v>16891</v>
      </c>
    </row>
    <row r="154" spans="1:19" s="371" customFormat="1" ht="10.050000000000001" customHeight="1" x14ac:dyDescent="0.2">
      <c r="A154" s="372">
        <v>29</v>
      </c>
      <c r="B154" s="373" t="s">
        <v>1796</v>
      </c>
      <c r="C154" s="374"/>
      <c r="D154" s="375">
        <v>14</v>
      </c>
      <c r="E154" s="375">
        <v>327</v>
      </c>
      <c r="F154" s="376">
        <v>231</v>
      </c>
      <c r="G154" s="376">
        <v>96</v>
      </c>
      <c r="H154" s="376">
        <v>234</v>
      </c>
      <c r="I154" s="376">
        <v>96</v>
      </c>
      <c r="J154" s="377">
        <v>114440</v>
      </c>
      <c r="K154" s="377">
        <v>403507</v>
      </c>
      <c r="L154" s="376">
        <v>856219</v>
      </c>
      <c r="M154" s="376">
        <v>851753</v>
      </c>
      <c r="N154" s="376">
        <v>4065</v>
      </c>
      <c r="O154" s="376">
        <v>0</v>
      </c>
      <c r="P154" s="378">
        <v>401</v>
      </c>
      <c r="Q154" s="378">
        <v>765692</v>
      </c>
      <c r="R154" s="378">
        <v>405040</v>
      </c>
      <c r="S154" s="377">
        <v>413589</v>
      </c>
    </row>
    <row r="155" spans="1:19" s="371" customFormat="1" ht="10.050000000000001" customHeight="1" x14ac:dyDescent="0.2">
      <c r="A155" s="372">
        <v>30</v>
      </c>
      <c r="B155" s="373" t="s">
        <v>1797</v>
      </c>
      <c r="C155" s="374"/>
      <c r="D155" s="375">
        <v>2</v>
      </c>
      <c r="E155" s="375">
        <v>76</v>
      </c>
      <c r="F155" s="376">
        <v>60</v>
      </c>
      <c r="G155" s="376">
        <v>16</v>
      </c>
      <c r="H155" s="376">
        <v>60</v>
      </c>
      <c r="I155" s="376">
        <v>16</v>
      </c>
      <c r="J155" s="377" t="s">
        <v>1891</v>
      </c>
      <c r="K155" s="377" t="s">
        <v>1891</v>
      </c>
      <c r="L155" s="376" t="s">
        <v>1891</v>
      </c>
      <c r="M155" s="376" t="s">
        <v>1891</v>
      </c>
      <c r="N155" s="376" t="s">
        <v>1896</v>
      </c>
      <c r="O155" s="376">
        <v>0</v>
      </c>
      <c r="P155" s="378" t="s">
        <v>1891</v>
      </c>
      <c r="Q155" s="378" t="s">
        <v>1891</v>
      </c>
      <c r="R155" s="378" t="s">
        <v>1891</v>
      </c>
      <c r="S155" s="377" t="s">
        <v>1891</v>
      </c>
    </row>
    <row r="156" spans="1:19" s="371" customFormat="1" ht="10.050000000000001" customHeight="1" x14ac:dyDescent="0.2">
      <c r="A156" s="372">
        <v>31</v>
      </c>
      <c r="B156" s="373" t="s">
        <v>213</v>
      </c>
      <c r="C156" s="374"/>
      <c r="D156" s="375">
        <v>9</v>
      </c>
      <c r="E156" s="375">
        <v>460</v>
      </c>
      <c r="F156" s="376">
        <v>397</v>
      </c>
      <c r="G156" s="376">
        <v>63</v>
      </c>
      <c r="H156" s="376">
        <v>401</v>
      </c>
      <c r="I156" s="376">
        <v>64</v>
      </c>
      <c r="J156" s="377">
        <v>178765</v>
      </c>
      <c r="K156" s="377">
        <v>379084</v>
      </c>
      <c r="L156" s="376">
        <v>716259</v>
      </c>
      <c r="M156" s="376">
        <v>409296</v>
      </c>
      <c r="N156" s="376">
        <v>170879</v>
      </c>
      <c r="O156" s="376">
        <v>13</v>
      </c>
      <c r="P156" s="378">
        <v>136071</v>
      </c>
      <c r="Q156" s="378">
        <v>474135</v>
      </c>
      <c r="R156" s="378">
        <v>293963</v>
      </c>
      <c r="S156" s="377">
        <v>307212</v>
      </c>
    </row>
    <row r="157" spans="1:19" s="371" customFormat="1" ht="10.050000000000001" customHeight="1" x14ac:dyDescent="0.2">
      <c r="A157" s="387">
        <v>32</v>
      </c>
      <c r="B157" s="388" t="s">
        <v>9</v>
      </c>
      <c r="C157" s="389"/>
      <c r="D157" s="390">
        <v>26</v>
      </c>
      <c r="E157" s="390">
        <v>186</v>
      </c>
      <c r="F157" s="391">
        <v>96</v>
      </c>
      <c r="G157" s="391">
        <v>90</v>
      </c>
      <c r="H157" s="391">
        <v>96</v>
      </c>
      <c r="I157" s="391">
        <v>90</v>
      </c>
      <c r="J157" s="392">
        <v>56648</v>
      </c>
      <c r="K157" s="392">
        <v>68151</v>
      </c>
      <c r="L157" s="391">
        <v>233084</v>
      </c>
      <c r="M157" s="391">
        <v>88779</v>
      </c>
      <c r="N157" s="391">
        <v>22587</v>
      </c>
      <c r="O157" s="391">
        <v>0</v>
      </c>
      <c r="P157" s="393">
        <v>121718</v>
      </c>
      <c r="Q157" s="393">
        <v>18535</v>
      </c>
      <c r="R157" s="393">
        <v>149868</v>
      </c>
      <c r="S157" s="392">
        <v>149968</v>
      </c>
    </row>
    <row r="158" spans="1:19" s="371" customFormat="1" ht="10.050000000000001" customHeight="1" x14ac:dyDescent="0.2">
      <c r="A158" s="625" t="s">
        <v>1798</v>
      </c>
      <c r="B158" s="626"/>
      <c r="C158" s="627"/>
      <c r="D158" s="367">
        <v>276</v>
      </c>
      <c r="E158" s="367">
        <v>11389</v>
      </c>
      <c r="F158" s="368">
        <v>7581</v>
      </c>
      <c r="G158" s="368">
        <v>3808</v>
      </c>
      <c r="H158" s="368">
        <v>7682</v>
      </c>
      <c r="I158" s="368">
        <v>3837</v>
      </c>
      <c r="J158" s="369">
        <v>4963690</v>
      </c>
      <c r="K158" s="369">
        <v>37194818</v>
      </c>
      <c r="L158" s="368">
        <v>51845364</v>
      </c>
      <c r="M158" s="368">
        <v>49635953</v>
      </c>
      <c r="N158" s="368">
        <v>1349230</v>
      </c>
      <c r="O158" s="368">
        <v>0</v>
      </c>
      <c r="P158" s="370">
        <v>860181</v>
      </c>
      <c r="Q158" s="370">
        <v>49270391</v>
      </c>
      <c r="R158" s="370">
        <v>14249461</v>
      </c>
      <c r="S158" s="369">
        <v>13977341</v>
      </c>
    </row>
    <row r="159" spans="1:19" s="371" customFormat="1" ht="10.050000000000001" customHeight="1" x14ac:dyDescent="0.2">
      <c r="A159" s="372" t="s">
        <v>12</v>
      </c>
      <c r="B159" s="373" t="s">
        <v>6</v>
      </c>
      <c r="C159" s="374"/>
      <c r="D159" s="375">
        <v>23</v>
      </c>
      <c r="E159" s="375">
        <v>586</v>
      </c>
      <c r="F159" s="376">
        <v>286</v>
      </c>
      <c r="G159" s="376">
        <v>300</v>
      </c>
      <c r="H159" s="376">
        <v>287</v>
      </c>
      <c r="I159" s="376">
        <v>312</v>
      </c>
      <c r="J159" s="377">
        <v>162661</v>
      </c>
      <c r="K159" s="377">
        <v>1016647</v>
      </c>
      <c r="L159" s="376">
        <v>1461351</v>
      </c>
      <c r="M159" s="376">
        <v>906794</v>
      </c>
      <c r="N159" s="376">
        <v>23055</v>
      </c>
      <c r="O159" s="376">
        <v>0</v>
      </c>
      <c r="P159" s="378">
        <v>531502</v>
      </c>
      <c r="Q159" s="378">
        <v>821440</v>
      </c>
      <c r="R159" s="378">
        <v>395057</v>
      </c>
      <c r="S159" s="377">
        <v>410586</v>
      </c>
    </row>
    <row r="160" spans="1:19" s="371" customFormat="1" ht="10.050000000000001" customHeight="1" x14ac:dyDescent="0.2">
      <c r="A160" s="372">
        <v>10</v>
      </c>
      <c r="B160" s="373" t="s">
        <v>1783</v>
      </c>
      <c r="C160" s="374"/>
      <c r="D160" s="375">
        <v>4</v>
      </c>
      <c r="E160" s="375">
        <v>65</v>
      </c>
      <c r="F160" s="376">
        <v>43</v>
      </c>
      <c r="G160" s="376">
        <v>22</v>
      </c>
      <c r="H160" s="376">
        <v>43</v>
      </c>
      <c r="I160" s="376">
        <v>22</v>
      </c>
      <c r="J160" s="377">
        <v>21999</v>
      </c>
      <c r="K160" s="377">
        <v>33523</v>
      </c>
      <c r="L160" s="376">
        <v>105295</v>
      </c>
      <c r="M160" s="376">
        <v>104789</v>
      </c>
      <c r="N160" s="376">
        <v>0</v>
      </c>
      <c r="O160" s="376">
        <v>0</v>
      </c>
      <c r="P160" s="378">
        <v>506</v>
      </c>
      <c r="Q160" s="378">
        <v>64809</v>
      </c>
      <c r="R160" s="378">
        <v>56255</v>
      </c>
      <c r="S160" s="377">
        <v>57112</v>
      </c>
    </row>
    <row r="161" spans="1:19" s="371" customFormat="1" ht="10.050000000000001" customHeight="1" x14ac:dyDescent="0.2">
      <c r="A161" s="372">
        <v>11</v>
      </c>
      <c r="B161" s="373" t="s">
        <v>1784</v>
      </c>
      <c r="C161" s="374"/>
      <c r="D161" s="375">
        <v>57</v>
      </c>
      <c r="E161" s="375">
        <v>883</v>
      </c>
      <c r="F161" s="376">
        <v>271</v>
      </c>
      <c r="G161" s="376">
        <v>612</v>
      </c>
      <c r="H161" s="376">
        <v>271</v>
      </c>
      <c r="I161" s="376">
        <v>612</v>
      </c>
      <c r="J161" s="377">
        <v>207980</v>
      </c>
      <c r="K161" s="377">
        <v>324259</v>
      </c>
      <c r="L161" s="376">
        <v>625684</v>
      </c>
      <c r="M161" s="376">
        <v>314838</v>
      </c>
      <c r="N161" s="376">
        <v>304200</v>
      </c>
      <c r="O161" s="376">
        <v>0</v>
      </c>
      <c r="P161" s="378">
        <v>6646</v>
      </c>
      <c r="Q161" s="378">
        <v>347653</v>
      </c>
      <c r="R161" s="378">
        <v>268910</v>
      </c>
      <c r="S161" s="377">
        <v>277120</v>
      </c>
    </row>
    <row r="162" spans="1:19" s="371" customFormat="1" ht="10.050000000000001" customHeight="1" x14ac:dyDescent="0.2">
      <c r="A162" s="372">
        <v>12</v>
      </c>
      <c r="B162" s="373" t="s">
        <v>1785</v>
      </c>
      <c r="C162" s="374"/>
      <c r="D162" s="375">
        <v>8</v>
      </c>
      <c r="E162" s="375">
        <v>111</v>
      </c>
      <c r="F162" s="376">
        <v>87</v>
      </c>
      <c r="G162" s="376">
        <v>24</v>
      </c>
      <c r="H162" s="376">
        <v>87</v>
      </c>
      <c r="I162" s="376">
        <v>24</v>
      </c>
      <c r="J162" s="377">
        <v>42502</v>
      </c>
      <c r="K162" s="377">
        <v>146723</v>
      </c>
      <c r="L162" s="376">
        <v>318144</v>
      </c>
      <c r="M162" s="376">
        <v>234734</v>
      </c>
      <c r="N162" s="376">
        <v>4342</v>
      </c>
      <c r="O162" s="376">
        <v>0</v>
      </c>
      <c r="P162" s="378">
        <v>79068</v>
      </c>
      <c r="Q162" s="378">
        <v>105845</v>
      </c>
      <c r="R162" s="378">
        <v>159529</v>
      </c>
      <c r="S162" s="377">
        <v>156422</v>
      </c>
    </row>
    <row r="163" spans="1:19" s="371" customFormat="1" ht="10.050000000000001" customHeight="1" x14ac:dyDescent="0.2">
      <c r="A163" s="372">
        <v>13</v>
      </c>
      <c r="B163" s="373" t="s">
        <v>1786</v>
      </c>
      <c r="C163" s="374"/>
      <c r="D163" s="375">
        <v>10</v>
      </c>
      <c r="E163" s="375">
        <v>70</v>
      </c>
      <c r="F163" s="376">
        <v>56</v>
      </c>
      <c r="G163" s="376">
        <v>14</v>
      </c>
      <c r="H163" s="376">
        <v>56</v>
      </c>
      <c r="I163" s="376">
        <v>14</v>
      </c>
      <c r="J163" s="377">
        <v>20874</v>
      </c>
      <c r="K163" s="377">
        <v>24341</v>
      </c>
      <c r="L163" s="376">
        <v>53615</v>
      </c>
      <c r="M163" s="376">
        <v>49186</v>
      </c>
      <c r="N163" s="376">
        <v>4429</v>
      </c>
      <c r="O163" s="376">
        <v>0</v>
      </c>
      <c r="P163" s="378">
        <v>0</v>
      </c>
      <c r="Q163" s="378">
        <v>0</v>
      </c>
      <c r="R163" s="378">
        <v>26612</v>
      </c>
      <c r="S163" s="377">
        <v>26612</v>
      </c>
    </row>
    <row r="164" spans="1:19" s="371" customFormat="1" ht="10.050000000000001" customHeight="1" x14ac:dyDescent="0.2">
      <c r="A164" s="379">
        <v>14</v>
      </c>
      <c r="B164" s="380" t="s">
        <v>1787</v>
      </c>
      <c r="C164" s="381"/>
      <c r="D164" s="382">
        <v>7</v>
      </c>
      <c r="E164" s="382">
        <v>194</v>
      </c>
      <c r="F164" s="383">
        <v>132</v>
      </c>
      <c r="G164" s="383">
        <v>62</v>
      </c>
      <c r="H164" s="383">
        <v>132</v>
      </c>
      <c r="I164" s="383">
        <v>62</v>
      </c>
      <c r="J164" s="384">
        <v>71200</v>
      </c>
      <c r="K164" s="384">
        <v>256703</v>
      </c>
      <c r="L164" s="383">
        <v>406740</v>
      </c>
      <c r="M164" s="383" t="s">
        <v>1896</v>
      </c>
      <c r="N164" s="383">
        <v>2199</v>
      </c>
      <c r="O164" s="383">
        <v>0</v>
      </c>
      <c r="P164" s="385" t="s">
        <v>1896</v>
      </c>
      <c r="Q164" s="385" t="s">
        <v>1896</v>
      </c>
      <c r="R164" s="385">
        <v>135458</v>
      </c>
      <c r="S164" s="384">
        <v>139187</v>
      </c>
    </row>
    <row r="165" spans="1:19" s="371" customFormat="1" ht="10.050000000000001" customHeight="1" x14ac:dyDescent="0.2">
      <c r="A165" s="379">
        <v>15</v>
      </c>
      <c r="B165" s="380" t="s">
        <v>1788</v>
      </c>
      <c r="C165" s="381"/>
      <c r="D165" s="382">
        <v>11</v>
      </c>
      <c r="E165" s="382">
        <v>372</v>
      </c>
      <c r="F165" s="383">
        <v>228</v>
      </c>
      <c r="G165" s="383">
        <v>144</v>
      </c>
      <c r="H165" s="383">
        <v>228</v>
      </c>
      <c r="I165" s="383">
        <v>144</v>
      </c>
      <c r="J165" s="384">
        <v>141074</v>
      </c>
      <c r="K165" s="384">
        <v>284336</v>
      </c>
      <c r="L165" s="383">
        <v>657323</v>
      </c>
      <c r="M165" s="383">
        <v>651825</v>
      </c>
      <c r="N165" s="383">
        <v>0</v>
      </c>
      <c r="O165" s="383">
        <v>0</v>
      </c>
      <c r="P165" s="385">
        <v>5498</v>
      </c>
      <c r="Q165" s="385">
        <v>606724</v>
      </c>
      <c r="R165" s="385">
        <v>321154</v>
      </c>
      <c r="S165" s="384">
        <v>339529</v>
      </c>
    </row>
    <row r="166" spans="1:19" s="371" customFormat="1" ht="10.050000000000001" customHeight="1" x14ac:dyDescent="0.2">
      <c r="A166" s="379">
        <v>16</v>
      </c>
      <c r="B166" s="380" t="s">
        <v>220</v>
      </c>
      <c r="C166" s="381"/>
      <c r="D166" s="382">
        <v>7</v>
      </c>
      <c r="E166" s="382">
        <v>431</v>
      </c>
      <c r="F166" s="383">
        <v>339</v>
      </c>
      <c r="G166" s="383">
        <v>92</v>
      </c>
      <c r="H166" s="383">
        <v>343</v>
      </c>
      <c r="I166" s="383">
        <v>92</v>
      </c>
      <c r="J166" s="384">
        <v>200110</v>
      </c>
      <c r="K166" s="384">
        <v>1002408</v>
      </c>
      <c r="L166" s="383">
        <v>1626690</v>
      </c>
      <c r="M166" s="383">
        <v>1580805</v>
      </c>
      <c r="N166" s="383">
        <v>36996</v>
      </c>
      <c r="O166" s="383">
        <v>0</v>
      </c>
      <c r="P166" s="385">
        <v>8889</v>
      </c>
      <c r="Q166" s="385" t="s">
        <v>1896</v>
      </c>
      <c r="R166" s="385">
        <v>521493</v>
      </c>
      <c r="S166" s="384">
        <v>583549</v>
      </c>
    </row>
    <row r="167" spans="1:19" s="371" customFormat="1" ht="10.050000000000001" customHeight="1" x14ac:dyDescent="0.2">
      <c r="A167" s="379">
        <v>17</v>
      </c>
      <c r="B167" s="386" t="s">
        <v>222</v>
      </c>
      <c r="C167" s="381"/>
      <c r="D167" s="382">
        <v>2</v>
      </c>
      <c r="E167" s="382">
        <v>10</v>
      </c>
      <c r="F167" s="383">
        <v>7</v>
      </c>
      <c r="G167" s="383">
        <v>3</v>
      </c>
      <c r="H167" s="383">
        <v>7</v>
      </c>
      <c r="I167" s="383">
        <v>3</v>
      </c>
      <c r="J167" s="384" t="s">
        <v>1891</v>
      </c>
      <c r="K167" s="384" t="s">
        <v>1891</v>
      </c>
      <c r="L167" s="383" t="s">
        <v>1891</v>
      </c>
      <c r="M167" s="383" t="s">
        <v>1891</v>
      </c>
      <c r="N167" s="383">
        <v>0</v>
      </c>
      <c r="O167" s="383">
        <v>0</v>
      </c>
      <c r="P167" s="385" t="s">
        <v>1891</v>
      </c>
      <c r="Q167" s="385">
        <v>0</v>
      </c>
      <c r="R167" s="385" t="s">
        <v>1891</v>
      </c>
      <c r="S167" s="384" t="s">
        <v>1891</v>
      </c>
    </row>
    <row r="168" spans="1:19" s="371" customFormat="1" ht="10.050000000000001" customHeight="1" x14ac:dyDescent="0.2">
      <c r="A168" s="379">
        <v>18</v>
      </c>
      <c r="B168" s="380" t="s">
        <v>230</v>
      </c>
      <c r="C168" s="381"/>
      <c r="D168" s="382">
        <v>9</v>
      </c>
      <c r="E168" s="382">
        <v>197</v>
      </c>
      <c r="F168" s="383">
        <v>126</v>
      </c>
      <c r="G168" s="383">
        <v>71</v>
      </c>
      <c r="H168" s="383">
        <v>126</v>
      </c>
      <c r="I168" s="383">
        <v>71</v>
      </c>
      <c r="J168" s="384">
        <v>64078</v>
      </c>
      <c r="K168" s="384">
        <v>120206</v>
      </c>
      <c r="L168" s="383">
        <v>230314</v>
      </c>
      <c r="M168" s="383">
        <v>217455</v>
      </c>
      <c r="N168" s="383">
        <v>12446</v>
      </c>
      <c r="O168" s="383">
        <v>0</v>
      </c>
      <c r="P168" s="385">
        <v>413</v>
      </c>
      <c r="Q168" s="385">
        <v>167140</v>
      </c>
      <c r="R168" s="385">
        <v>95467</v>
      </c>
      <c r="S168" s="384">
        <v>103051</v>
      </c>
    </row>
    <row r="169" spans="1:19" s="371" customFormat="1" ht="10.050000000000001" customHeight="1" x14ac:dyDescent="0.2">
      <c r="A169" s="372">
        <v>19</v>
      </c>
      <c r="B169" s="373" t="s">
        <v>1789</v>
      </c>
      <c r="C169" s="374"/>
      <c r="D169" s="375">
        <v>2</v>
      </c>
      <c r="E169" s="375">
        <v>186</v>
      </c>
      <c r="F169" s="376">
        <v>153</v>
      </c>
      <c r="G169" s="376">
        <v>33</v>
      </c>
      <c r="H169" s="376">
        <v>153</v>
      </c>
      <c r="I169" s="376">
        <v>33</v>
      </c>
      <c r="J169" s="377" t="s">
        <v>1891</v>
      </c>
      <c r="K169" s="377" t="s">
        <v>1891</v>
      </c>
      <c r="L169" s="376" t="s">
        <v>1891</v>
      </c>
      <c r="M169" s="376" t="s">
        <v>1891</v>
      </c>
      <c r="N169" s="376">
        <v>0</v>
      </c>
      <c r="O169" s="376">
        <v>0</v>
      </c>
      <c r="P169" s="378">
        <v>0</v>
      </c>
      <c r="Q169" s="378" t="s">
        <v>1891</v>
      </c>
      <c r="R169" s="378" t="s">
        <v>1891</v>
      </c>
      <c r="S169" s="377" t="s">
        <v>1891</v>
      </c>
    </row>
    <row r="170" spans="1:19" s="371" customFormat="1" ht="10.050000000000001" customHeight="1" x14ac:dyDescent="0.2">
      <c r="A170" s="372">
        <v>20</v>
      </c>
      <c r="B170" s="373" t="s">
        <v>1790</v>
      </c>
      <c r="C170" s="374"/>
      <c r="D170" s="375">
        <v>1</v>
      </c>
      <c r="E170" s="375">
        <v>11</v>
      </c>
      <c r="F170" s="376">
        <v>2</v>
      </c>
      <c r="G170" s="376">
        <v>9</v>
      </c>
      <c r="H170" s="376">
        <v>2</v>
      </c>
      <c r="I170" s="376">
        <v>9</v>
      </c>
      <c r="J170" s="377" t="s">
        <v>1891</v>
      </c>
      <c r="K170" s="377" t="s">
        <v>1891</v>
      </c>
      <c r="L170" s="376" t="s">
        <v>1891</v>
      </c>
      <c r="M170" s="376">
        <v>0</v>
      </c>
      <c r="N170" s="376" t="s">
        <v>1891</v>
      </c>
      <c r="O170" s="376">
        <v>0</v>
      </c>
      <c r="P170" s="378">
        <v>0</v>
      </c>
      <c r="Q170" s="378">
        <v>0</v>
      </c>
      <c r="R170" s="378" t="s">
        <v>1891</v>
      </c>
      <c r="S170" s="377" t="s">
        <v>1891</v>
      </c>
    </row>
    <row r="171" spans="1:19" s="371" customFormat="1" ht="10.050000000000001" customHeight="1" x14ac:dyDescent="0.2">
      <c r="A171" s="372">
        <v>21</v>
      </c>
      <c r="B171" s="373" t="s">
        <v>1791</v>
      </c>
      <c r="C171" s="374"/>
      <c r="D171" s="375">
        <v>12</v>
      </c>
      <c r="E171" s="375">
        <v>972</v>
      </c>
      <c r="F171" s="376">
        <v>825</v>
      </c>
      <c r="G171" s="376">
        <v>147</v>
      </c>
      <c r="H171" s="376">
        <v>846</v>
      </c>
      <c r="I171" s="376">
        <v>155</v>
      </c>
      <c r="J171" s="377">
        <v>509305</v>
      </c>
      <c r="K171" s="377">
        <v>2132207</v>
      </c>
      <c r="L171" s="376">
        <v>1697365</v>
      </c>
      <c r="M171" s="376">
        <v>1672358</v>
      </c>
      <c r="N171" s="376">
        <v>0</v>
      </c>
      <c r="O171" s="376">
        <v>0</v>
      </c>
      <c r="P171" s="378">
        <v>25007</v>
      </c>
      <c r="Q171" s="378">
        <v>2535301</v>
      </c>
      <c r="R171" s="378">
        <v>483677</v>
      </c>
      <c r="S171" s="377">
        <v>-380377</v>
      </c>
    </row>
    <row r="172" spans="1:19" s="371" customFormat="1" ht="10.050000000000001" customHeight="1" x14ac:dyDescent="0.2">
      <c r="A172" s="372">
        <v>22</v>
      </c>
      <c r="B172" s="373" t="s">
        <v>228</v>
      </c>
      <c r="C172" s="374"/>
      <c r="D172" s="375">
        <v>3</v>
      </c>
      <c r="E172" s="375">
        <v>30</v>
      </c>
      <c r="F172" s="376">
        <v>27</v>
      </c>
      <c r="G172" s="376">
        <v>3</v>
      </c>
      <c r="H172" s="376">
        <v>27</v>
      </c>
      <c r="I172" s="376">
        <v>3</v>
      </c>
      <c r="J172" s="377">
        <v>8815</v>
      </c>
      <c r="K172" s="377">
        <v>20332</v>
      </c>
      <c r="L172" s="376">
        <v>43211</v>
      </c>
      <c r="M172" s="376">
        <v>43211</v>
      </c>
      <c r="N172" s="376">
        <v>0</v>
      </c>
      <c r="O172" s="376">
        <v>0</v>
      </c>
      <c r="P172" s="378">
        <v>0</v>
      </c>
      <c r="Q172" s="378">
        <v>0</v>
      </c>
      <c r="R172" s="378">
        <v>20800</v>
      </c>
      <c r="S172" s="377">
        <v>20800</v>
      </c>
    </row>
    <row r="173" spans="1:19" s="371" customFormat="1" ht="10.050000000000001" customHeight="1" x14ac:dyDescent="0.2">
      <c r="A173" s="372">
        <v>23</v>
      </c>
      <c r="B173" s="373" t="s">
        <v>226</v>
      </c>
      <c r="C173" s="374"/>
      <c r="D173" s="375">
        <v>3</v>
      </c>
      <c r="E173" s="375">
        <v>450</v>
      </c>
      <c r="F173" s="376">
        <v>413</v>
      </c>
      <c r="G173" s="376">
        <v>37</v>
      </c>
      <c r="H173" s="376">
        <v>416</v>
      </c>
      <c r="I173" s="376">
        <v>37</v>
      </c>
      <c r="J173" s="377">
        <v>283639</v>
      </c>
      <c r="K173" s="377">
        <v>1841592</v>
      </c>
      <c r="L173" s="376">
        <v>3065650</v>
      </c>
      <c r="M173" s="376">
        <v>3050663</v>
      </c>
      <c r="N173" s="376">
        <v>13327</v>
      </c>
      <c r="O173" s="376">
        <v>0</v>
      </c>
      <c r="P173" s="378">
        <v>1660</v>
      </c>
      <c r="Q173" s="378">
        <v>3060872</v>
      </c>
      <c r="R173" s="378">
        <v>896521</v>
      </c>
      <c r="S173" s="377">
        <v>1034485</v>
      </c>
    </row>
    <row r="174" spans="1:19" s="371" customFormat="1" ht="10.050000000000001" customHeight="1" x14ac:dyDescent="0.2">
      <c r="A174" s="379">
        <v>24</v>
      </c>
      <c r="B174" s="380" t="s">
        <v>231</v>
      </c>
      <c r="C174" s="381"/>
      <c r="D174" s="382">
        <v>19</v>
      </c>
      <c r="E174" s="382">
        <v>509</v>
      </c>
      <c r="F174" s="383">
        <v>369</v>
      </c>
      <c r="G174" s="383">
        <v>140</v>
      </c>
      <c r="H174" s="383">
        <v>371</v>
      </c>
      <c r="I174" s="383">
        <v>140</v>
      </c>
      <c r="J174" s="384">
        <v>225379</v>
      </c>
      <c r="K174" s="384">
        <v>784918</v>
      </c>
      <c r="L174" s="383">
        <v>1455229</v>
      </c>
      <c r="M174" s="383">
        <v>1000781</v>
      </c>
      <c r="N174" s="383">
        <v>453945</v>
      </c>
      <c r="O174" s="383">
        <v>0</v>
      </c>
      <c r="P174" s="385">
        <v>503</v>
      </c>
      <c r="Q174" s="385">
        <v>1228178</v>
      </c>
      <c r="R174" s="385">
        <v>598882</v>
      </c>
      <c r="S174" s="384">
        <v>631486</v>
      </c>
    </row>
    <row r="175" spans="1:19" s="371" customFormat="1" ht="10.050000000000001" customHeight="1" x14ac:dyDescent="0.2">
      <c r="A175" s="379">
        <v>25</v>
      </c>
      <c r="B175" s="380" t="s">
        <v>1792</v>
      </c>
      <c r="C175" s="381"/>
      <c r="D175" s="382">
        <v>5</v>
      </c>
      <c r="E175" s="382">
        <v>419</v>
      </c>
      <c r="F175" s="383">
        <v>239</v>
      </c>
      <c r="G175" s="383">
        <v>180</v>
      </c>
      <c r="H175" s="383">
        <v>239</v>
      </c>
      <c r="I175" s="383">
        <v>180</v>
      </c>
      <c r="J175" s="384">
        <v>147095</v>
      </c>
      <c r="K175" s="384">
        <v>743348</v>
      </c>
      <c r="L175" s="383">
        <v>1100352</v>
      </c>
      <c r="M175" s="383">
        <v>1077788</v>
      </c>
      <c r="N175" s="383">
        <v>1401</v>
      </c>
      <c r="O175" s="383">
        <v>0</v>
      </c>
      <c r="P175" s="385">
        <v>21163</v>
      </c>
      <c r="Q175" s="385">
        <v>988759</v>
      </c>
      <c r="R175" s="385">
        <v>339776</v>
      </c>
      <c r="S175" s="384">
        <v>343210</v>
      </c>
    </row>
    <row r="176" spans="1:19" s="371" customFormat="1" ht="10.050000000000001" customHeight="1" x14ac:dyDescent="0.2">
      <c r="A176" s="379">
        <v>26</v>
      </c>
      <c r="B176" s="380" t="s">
        <v>1793</v>
      </c>
      <c r="C176" s="381"/>
      <c r="D176" s="382">
        <v>39</v>
      </c>
      <c r="E176" s="382">
        <v>1964</v>
      </c>
      <c r="F176" s="383">
        <v>1494</v>
      </c>
      <c r="G176" s="383">
        <v>470</v>
      </c>
      <c r="H176" s="383">
        <v>1502</v>
      </c>
      <c r="I176" s="383">
        <v>470</v>
      </c>
      <c r="J176" s="384">
        <v>950682</v>
      </c>
      <c r="K176" s="384">
        <v>2806878</v>
      </c>
      <c r="L176" s="383">
        <v>4926865</v>
      </c>
      <c r="M176" s="383">
        <v>4845416</v>
      </c>
      <c r="N176" s="383">
        <v>54735</v>
      </c>
      <c r="O176" s="383">
        <v>0</v>
      </c>
      <c r="P176" s="385">
        <v>26714</v>
      </c>
      <c r="Q176" s="385">
        <v>4688714</v>
      </c>
      <c r="R176" s="385">
        <v>2150642</v>
      </c>
      <c r="S176" s="384">
        <v>2155549</v>
      </c>
    </row>
    <row r="177" spans="1:19" s="371" customFormat="1" ht="10.050000000000001" customHeight="1" x14ac:dyDescent="0.2">
      <c r="A177" s="379">
        <v>27</v>
      </c>
      <c r="B177" s="380" t="s">
        <v>1794</v>
      </c>
      <c r="C177" s="381"/>
      <c r="D177" s="382">
        <v>1</v>
      </c>
      <c r="E177" s="382">
        <v>55</v>
      </c>
      <c r="F177" s="383">
        <v>43</v>
      </c>
      <c r="G177" s="383">
        <v>12</v>
      </c>
      <c r="H177" s="383">
        <v>43</v>
      </c>
      <c r="I177" s="383">
        <v>12</v>
      </c>
      <c r="J177" s="384" t="s">
        <v>1891</v>
      </c>
      <c r="K177" s="384" t="s">
        <v>1891</v>
      </c>
      <c r="L177" s="383" t="s">
        <v>1891</v>
      </c>
      <c r="M177" s="383" t="s">
        <v>1891</v>
      </c>
      <c r="N177" s="383" t="s">
        <v>1897</v>
      </c>
      <c r="O177" s="383">
        <v>0</v>
      </c>
      <c r="P177" s="385">
        <v>0</v>
      </c>
      <c r="Q177" s="385" t="s">
        <v>1891</v>
      </c>
      <c r="R177" s="385" t="s">
        <v>1891</v>
      </c>
      <c r="S177" s="384" t="s">
        <v>1891</v>
      </c>
    </row>
    <row r="178" spans="1:19" s="371" customFormat="1" ht="10.050000000000001" customHeight="1" x14ac:dyDescent="0.2">
      <c r="A178" s="379">
        <v>28</v>
      </c>
      <c r="B178" s="380" t="s">
        <v>1795</v>
      </c>
      <c r="C178" s="381"/>
      <c r="D178" s="382">
        <v>20</v>
      </c>
      <c r="E178" s="382">
        <v>1552</v>
      </c>
      <c r="F178" s="383">
        <v>1117</v>
      </c>
      <c r="G178" s="383">
        <v>435</v>
      </c>
      <c r="H178" s="383">
        <v>1119</v>
      </c>
      <c r="I178" s="383">
        <v>435</v>
      </c>
      <c r="J178" s="384">
        <v>764425</v>
      </c>
      <c r="K178" s="384">
        <v>6036166</v>
      </c>
      <c r="L178" s="383">
        <v>10238203</v>
      </c>
      <c r="M178" s="383">
        <v>10040626</v>
      </c>
      <c r="N178" s="383">
        <v>188629</v>
      </c>
      <c r="O178" s="383">
        <v>0</v>
      </c>
      <c r="P178" s="385">
        <v>8948</v>
      </c>
      <c r="Q178" s="385">
        <v>10131616</v>
      </c>
      <c r="R178" s="385">
        <v>3988816</v>
      </c>
      <c r="S178" s="384">
        <v>4151230</v>
      </c>
    </row>
    <row r="179" spans="1:19" s="371" customFormat="1" ht="10.050000000000001" customHeight="1" x14ac:dyDescent="0.2">
      <c r="A179" s="372">
        <v>29</v>
      </c>
      <c r="B179" s="373" t="s">
        <v>1796</v>
      </c>
      <c r="C179" s="374"/>
      <c r="D179" s="375">
        <v>8</v>
      </c>
      <c r="E179" s="375">
        <v>526</v>
      </c>
      <c r="F179" s="376">
        <v>301</v>
      </c>
      <c r="G179" s="376">
        <v>225</v>
      </c>
      <c r="H179" s="376">
        <v>346</v>
      </c>
      <c r="I179" s="376">
        <v>227</v>
      </c>
      <c r="J179" s="377">
        <v>165854</v>
      </c>
      <c r="K179" s="377">
        <v>3585192</v>
      </c>
      <c r="L179" s="376">
        <v>4069754</v>
      </c>
      <c r="M179" s="376">
        <v>4067944</v>
      </c>
      <c r="N179" s="376">
        <v>1420</v>
      </c>
      <c r="O179" s="376">
        <v>0</v>
      </c>
      <c r="P179" s="378">
        <v>390</v>
      </c>
      <c r="Q179" s="378">
        <v>3926505</v>
      </c>
      <c r="R179" s="378">
        <v>402423</v>
      </c>
      <c r="S179" s="377">
        <v>492442</v>
      </c>
    </row>
    <row r="180" spans="1:19" s="371" customFormat="1" ht="10.050000000000001" customHeight="1" x14ac:dyDescent="0.2">
      <c r="A180" s="372">
        <v>30</v>
      </c>
      <c r="B180" s="373" t="s">
        <v>1797</v>
      </c>
      <c r="C180" s="374"/>
      <c r="D180" s="375">
        <v>13</v>
      </c>
      <c r="E180" s="375">
        <v>1674</v>
      </c>
      <c r="F180" s="376">
        <v>942</v>
      </c>
      <c r="G180" s="376">
        <v>732</v>
      </c>
      <c r="H180" s="376">
        <v>957</v>
      </c>
      <c r="I180" s="376">
        <v>739</v>
      </c>
      <c r="J180" s="377">
        <v>845054</v>
      </c>
      <c r="K180" s="377">
        <v>15816569</v>
      </c>
      <c r="L180" s="376">
        <v>19286196</v>
      </c>
      <c r="M180" s="376">
        <v>19067277</v>
      </c>
      <c r="N180" s="376">
        <v>209491</v>
      </c>
      <c r="O180" s="376">
        <v>0</v>
      </c>
      <c r="P180" s="378">
        <v>9428</v>
      </c>
      <c r="Q180" s="378">
        <v>18465451</v>
      </c>
      <c r="R180" s="378">
        <v>3186991</v>
      </c>
      <c r="S180" s="377">
        <v>3198727</v>
      </c>
    </row>
    <row r="181" spans="1:19" s="371" customFormat="1" ht="10.050000000000001" customHeight="1" x14ac:dyDescent="0.2">
      <c r="A181" s="372">
        <v>31</v>
      </c>
      <c r="B181" s="373" t="s">
        <v>213</v>
      </c>
      <c r="C181" s="374"/>
      <c r="D181" s="375">
        <v>4</v>
      </c>
      <c r="E181" s="375">
        <v>64</v>
      </c>
      <c r="F181" s="376">
        <v>56</v>
      </c>
      <c r="G181" s="376">
        <v>8</v>
      </c>
      <c r="H181" s="376">
        <v>56</v>
      </c>
      <c r="I181" s="376">
        <v>8</v>
      </c>
      <c r="J181" s="377">
        <v>20497</v>
      </c>
      <c r="K181" s="377">
        <v>12297</v>
      </c>
      <c r="L181" s="376">
        <v>43850</v>
      </c>
      <c r="M181" s="376">
        <v>14949</v>
      </c>
      <c r="N181" s="376">
        <v>28901</v>
      </c>
      <c r="O181" s="376">
        <v>0</v>
      </c>
      <c r="P181" s="378">
        <v>0</v>
      </c>
      <c r="Q181" s="378">
        <v>23138</v>
      </c>
      <c r="R181" s="378">
        <v>27538</v>
      </c>
      <c r="S181" s="377">
        <v>28685</v>
      </c>
    </row>
    <row r="182" spans="1:19" s="371" customFormat="1" ht="10.050000000000001" customHeight="1" x14ac:dyDescent="0.2">
      <c r="A182" s="387">
        <v>32</v>
      </c>
      <c r="B182" s="388" t="s">
        <v>9</v>
      </c>
      <c r="C182" s="389"/>
      <c r="D182" s="390">
        <v>8</v>
      </c>
      <c r="E182" s="390">
        <v>58</v>
      </c>
      <c r="F182" s="391">
        <v>25</v>
      </c>
      <c r="G182" s="391">
        <v>33</v>
      </c>
      <c r="H182" s="391">
        <v>25</v>
      </c>
      <c r="I182" s="391">
        <v>33</v>
      </c>
      <c r="J182" s="392">
        <v>15164</v>
      </c>
      <c r="K182" s="392">
        <v>21899</v>
      </c>
      <c r="L182" s="391">
        <v>63282</v>
      </c>
      <c r="M182" s="391">
        <v>47424</v>
      </c>
      <c r="N182" s="391">
        <v>2594</v>
      </c>
      <c r="O182" s="391">
        <v>0</v>
      </c>
      <c r="P182" s="393">
        <v>13264</v>
      </c>
      <c r="Q182" s="393">
        <v>0</v>
      </c>
      <c r="R182" s="393">
        <v>37620</v>
      </c>
      <c r="S182" s="392">
        <v>37620</v>
      </c>
    </row>
    <row r="183" spans="1:19" s="371" customFormat="1" ht="10.050000000000001" customHeight="1" x14ac:dyDescent="0.2">
      <c r="A183" s="625" t="s">
        <v>1799</v>
      </c>
      <c r="B183" s="626"/>
      <c r="C183" s="627"/>
      <c r="D183" s="367">
        <v>290</v>
      </c>
      <c r="E183" s="367">
        <v>11814</v>
      </c>
      <c r="F183" s="368">
        <v>7471</v>
      </c>
      <c r="G183" s="368">
        <v>4343</v>
      </c>
      <c r="H183" s="368">
        <v>7609</v>
      </c>
      <c r="I183" s="368">
        <v>4395</v>
      </c>
      <c r="J183" s="369">
        <v>4718016</v>
      </c>
      <c r="K183" s="369">
        <v>16643267</v>
      </c>
      <c r="L183" s="368">
        <v>58358759</v>
      </c>
      <c r="M183" s="368">
        <v>55428757</v>
      </c>
      <c r="N183" s="368">
        <v>2400928</v>
      </c>
      <c r="O183" s="368">
        <v>2323</v>
      </c>
      <c r="P183" s="370">
        <v>526751</v>
      </c>
      <c r="Q183" s="370">
        <v>56770284</v>
      </c>
      <c r="R183" s="370">
        <v>36093293</v>
      </c>
      <c r="S183" s="369">
        <v>38262150</v>
      </c>
    </row>
    <row r="184" spans="1:19" s="371" customFormat="1" ht="10.050000000000001" customHeight="1" x14ac:dyDescent="0.2">
      <c r="A184" s="372" t="s">
        <v>12</v>
      </c>
      <c r="B184" s="373" t="s">
        <v>6</v>
      </c>
      <c r="C184" s="374"/>
      <c r="D184" s="375">
        <v>51</v>
      </c>
      <c r="E184" s="375">
        <v>1387</v>
      </c>
      <c r="F184" s="376">
        <v>660</v>
      </c>
      <c r="G184" s="376">
        <v>727</v>
      </c>
      <c r="H184" s="376">
        <v>660</v>
      </c>
      <c r="I184" s="376">
        <v>727</v>
      </c>
      <c r="J184" s="377">
        <v>434411</v>
      </c>
      <c r="K184" s="377">
        <v>1960108</v>
      </c>
      <c r="L184" s="376">
        <v>3407393</v>
      </c>
      <c r="M184" s="376">
        <v>3228354</v>
      </c>
      <c r="N184" s="376">
        <v>61273</v>
      </c>
      <c r="O184" s="376">
        <v>2197</v>
      </c>
      <c r="P184" s="378">
        <v>115569</v>
      </c>
      <c r="Q184" s="378">
        <v>2871099</v>
      </c>
      <c r="R184" s="378">
        <v>1230719</v>
      </c>
      <c r="S184" s="377">
        <v>1362669</v>
      </c>
    </row>
    <row r="185" spans="1:19" s="371" customFormat="1" ht="10.050000000000001" customHeight="1" x14ac:dyDescent="0.2">
      <c r="A185" s="372">
        <v>10</v>
      </c>
      <c r="B185" s="373" t="s">
        <v>1783</v>
      </c>
      <c r="C185" s="374"/>
      <c r="D185" s="375">
        <v>13</v>
      </c>
      <c r="E185" s="375">
        <v>146</v>
      </c>
      <c r="F185" s="376">
        <v>92</v>
      </c>
      <c r="G185" s="376">
        <v>54</v>
      </c>
      <c r="H185" s="376">
        <v>92</v>
      </c>
      <c r="I185" s="376">
        <v>54</v>
      </c>
      <c r="J185" s="377">
        <v>49172</v>
      </c>
      <c r="K185" s="377">
        <v>91222</v>
      </c>
      <c r="L185" s="376">
        <v>251264</v>
      </c>
      <c r="M185" s="376">
        <v>235443</v>
      </c>
      <c r="N185" s="376">
        <v>608</v>
      </c>
      <c r="O185" s="376">
        <v>0</v>
      </c>
      <c r="P185" s="378">
        <v>15213</v>
      </c>
      <c r="Q185" s="378">
        <v>52248</v>
      </c>
      <c r="R185" s="378">
        <v>123561</v>
      </c>
      <c r="S185" s="377">
        <v>126912</v>
      </c>
    </row>
    <row r="186" spans="1:19" s="371" customFormat="1" ht="10.050000000000001" customHeight="1" x14ac:dyDescent="0.2">
      <c r="A186" s="372">
        <v>11</v>
      </c>
      <c r="B186" s="373" t="s">
        <v>1784</v>
      </c>
      <c r="C186" s="374"/>
      <c r="D186" s="375">
        <v>32</v>
      </c>
      <c r="E186" s="375">
        <v>1065</v>
      </c>
      <c r="F186" s="376">
        <v>167</v>
      </c>
      <c r="G186" s="376">
        <v>898</v>
      </c>
      <c r="H186" s="376">
        <v>167</v>
      </c>
      <c r="I186" s="376">
        <v>898</v>
      </c>
      <c r="J186" s="377">
        <v>256043</v>
      </c>
      <c r="K186" s="377">
        <v>171675</v>
      </c>
      <c r="L186" s="376">
        <v>614733</v>
      </c>
      <c r="M186" s="376">
        <v>27912</v>
      </c>
      <c r="N186" s="376">
        <v>583382</v>
      </c>
      <c r="O186" s="376">
        <v>0</v>
      </c>
      <c r="P186" s="378">
        <v>3439</v>
      </c>
      <c r="Q186" s="378">
        <v>498535</v>
      </c>
      <c r="R186" s="378">
        <v>376852</v>
      </c>
      <c r="S186" s="377">
        <v>403890</v>
      </c>
    </row>
    <row r="187" spans="1:19" s="371" customFormat="1" ht="10.050000000000001" customHeight="1" x14ac:dyDescent="0.2">
      <c r="A187" s="372">
        <v>12</v>
      </c>
      <c r="B187" s="373" t="s">
        <v>1785</v>
      </c>
      <c r="C187" s="374"/>
      <c r="D187" s="375">
        <v>11</v>
      </c>
      <c r="E187" s="375">
        <v>149</v>
      </c>
      <c r="F187" s="376">
        <v>118</v>
      </c>
      <c r="G187" s="376">
        <v>31</v>
      </c>
      <c r="H187" s="376">
        <v>118</v>
      </c>
      <c r="I187" s="376">
        <v>31</v>
      </c>
      <c r="J187" s="377">
        <v>42963</v>
      </c>
      <c r="K187" s="377">
        <v>99175</v>
      </c>
      <c r="L187" s="376">
        <v>189518</v>
      </c>
      <c r="M187" s="376">
        <v>111916</v>
      </c>
      <c r="N187" s="376">
        <v>6820</v>
      </c>
      <c r="O187" s="376">
        <v>0</v>
      </c>
      <c r="P187" s="378">
        <v>70782</v>
      </c>
      <c r="Q187" s="378">
        <v>21729</v>
      </c>
      <c r="R187" s="378">
        <v>82612</v>
      </c>
      <c r="S187" s="377">
        <v>83132</v>
      </c>
    </row>
    <row r="188" spans="1:19" s="371" customFormat="1" ht="10.050000000000001" customHeight="1" x14ac:dyDescent="0.2">
      <c r="A188" s="372">
        <v>13</v>
      </c>
      <c r="B188" s="373" t="s">
        <v>1786</v>
      </c>
      <c r="C188" s="374"/>
      <c r="D188" s="375">
        <v>5</v>
      </c>
      <c r="E188" s="375">
        <v>62</v>
      </c>
      <c r="F188" s="376">
        <v>48</v>
      </c>
      <c r="G188" s="376">
        <v>14</v>
      </c>
      <c r="H188" s="376">
        <v>48</v>
      </c>
      <c r="I188" s="376">
        <v>14</v>
      </c>
      <c r="J188" s="377">
        <v>20996</v>
      </c>
      <c r="K188" s="377">
        <v>36790</v>
      </c>
      <c r="L188" s="376">
        <v>69510</v>
      </c>
      <c r="M188" s="376">
        <v>59338</v>
      </c>
      <c r="N188" s="376">
        <v>9904</v>
      </c>
      <c r="O188" s="376">
        <v>0</v>
      </c>
      <c r="P188" s="378">
        <v>268</v>
      </c>
      <c r="Q188" s="378">
        <v>0</v>
      </c>
      <c r="R188" s="378">
        <v>29746</v>
      </c>
      <c r="S188" s="377">
        <v>29746</v>
      </c>
    </row>
    <row r="189" spans="1:19" s="371" customFormat="1" ht="10.050000000000001" customHeight="1" x14ac:dyDescent="0.2">
      <c r="A189" s="379">
        <v>14</v>
      </c>
      <c r="B189" s="380" t="s">
        <v>1787</v>
      </c>
      <c r="C189" s="381"/>
      <c r="D189" s="382">
        <v>3</v>
      </c>
      <c r="E189" s="382">
        <v>43</v>
      </c>
      <c r="F189" s="383">
        <v>27</v>
      </c>
      <c r="G189" s="383">
        <v>16</v>
      </c>
      <c r="H189" s="383">
        <v>27</v>
      </c>
      <c r="I189" s="383">
        <v>16</v>
      </c>
      <c r="J189" s="384">
        <v>10231</v>
      </c>
      <c r="K189" s="384">
        <v>37959</v>
      </c>
      <c r="L189" s="383">
        <v>54558</v>
      </c>
      <c r="M189" s="383">
        <v>44044</v>
      </c>
      <c r="N189" s="383">
        <v>6116</v>
      </c>
      <c r="O189" s="383">
        <v>0</v>
      </c>
      <c r="P189" s="385">
        <v>4398</v>
      </c>
      <c r="Q189" s="385">
        <v>0</v>
      </c>
      <c r="R189" s="385">
        <v>15090</v>
      </c>
      <c r="S189" s="384">
        <v>15090</v>
      </c>
    </row>
    <row r="190" spans="1:19" s="371" customFormat="1" ht="10.050000000000001" customHeight="1" x14ac:dyDescent="0.2">
      <c r="A190" s="379">
        <v>15</v>
      </c>
      <c r="B190" s="380" t="s">
        <v>1788</v>
      </c>
      <c r="C190" s="381"/>
      <c r="D190" s="382">
        <v>7</v>
      </c>
      <c r="E190" s="382">
        <v>100</v>
      </c>
      <c r="F190" s="383">
        <v>63</v>
      </c>
      <c r="G190" s="383">
        <v>37</v>
      </c>
      <c r="H190" s="383">
        <v>63</v>
      </c>
      <c r="I190" s="383">
        <v>37</v>
      </c>
      <c r="J190" s="384">
        <v>28202</v>
      </c>
      <c r="K190" s="384">
        <v>53965</v>
      </c>
      <c r="L190" s="383">
        <v>106518</v>
      </c>
      <c r="M190" s="383">
        <v>101991</v>
      </c>
      <c r="N190" s="383">
        <v>2977</v>
      </c>
      <c r="O190" s="383">
        <v>0</v>
      </c>
      <c r="P190" s="385">
        <v>1550</v>
      </c>
      <c r="Q190" s="385">
        <v>73611</v>
      </c>
      <c r="R190" s="385">
        <v>45702</v>
      </c>
      <c r="S190" s="384">
        <v>47977</v>
      </c>
    </row>
    <row r="191" spans="1:19" s="371" customFormat="1" ht="10.050000000000001" customHeight="1" x14ac:dyDescent="0.2">
      <c r="A191" s="379">
        <v>16</v>
      </c>
      <c r="B191" s="380" t="s">
        <v>220</v>
      </c>
      <c r="C191" s="381"/>
      <c r="D191" s="382">
        <v>2</v>
      </c>
      <c r="E191" s="382">
        <v>131</v>
      </c>
      <c r="F191" s="383">
        <v>112</v>
      </c>
      <c r="G191" s="383">
        <v>19</v>
      </c>
      <c r="H191" s="383">
        <v>112</v>
      </c>
      <c r="I191" s="383">
        <v>19</v>
      </c>
      <c r="J191" s="384" t="s">
        <v>1891</v>
      </c>
      <c r="K191" s="384" t="s">
        <v>1891</v>
      </c>
      <c r="L191" s="383" t="s">
        <v>1891</v>
      </c>
      <c r="M191" s="383" t="s">
        <v>1891</v>
      </c>
      <c r="N191" s="383">
        <v>0</v>
      </c>
      <c r="O191" s="383">
        <v>0</v>
      </c>
      <c r="P191" s="385">
        <v>0</v>
      </c>
      <c r="Q191" s="385" t="s">
        <v>1891</v>
      </c>
      <c r="R191" s="385" t="s">
        <v>1891</v>
      </c>
      <c r="S191" s="384" t="s">
        <v>1891</v>
      </c>
    </row>
    <row r="192" spans="1:19" s="371" customFormat="1" ht="10.050000000000001" customHeight="1" x14ac:dyDescent="0.2">
      <c r="A192" s="379">
        <v>17</v>
      </c>
      <c r="B192" s="386" t="s">
        <v>222</v>
      </c>
      <c r="C192" s="381"/>
      <c r="D192" s="382">
        <v>3</v>
      </c>
      <c r="E192" s="382">
        <v>8</v>
      </c>
      <c r="F192" s="383">
        <v>6</v>
      </c>
      <c r="G192" s="383">
        <v>2</v>
      </c>
      <c r="H192" s="383">
        <v>6</v>
      </c>
      <c r="I192" s="383">
        <v>2</v>
      </c>
      <c r="J192" s="384" t="s">
        <v>1896</v>
      </c>
      <c r="K192" s="384" t="s">
        <v>1896</v>
      </c>
      <c r="L192" s="383" t="s">
        <v>1896</v>
      </c>
      <c r="M192" s="383" t="s">
        <v>1896</v>
      </c>
      <c r="N192" s="383">
        <v>0</v>
      </c>
      <c r="O192" s="383">
        <v>0</v>
      </c>
      <c r="P192" s="385">
        <v>0</v>
      </c>
      <c r="Q192" s="385">
        <v>0</v>
      </c>
      <c r="R192" s="385" t="s">
        <v>1896</v>
      </c>
      <c r="S192" s="384" t="s">
        <v>1896</v>
      </c>
    </row>
    <row r="193" spans="1:19" s="371" customFormat="1" ht="10.050000000000001" customHeight="1" x14ac:dyDescent="0.2">
      <c r="A193" s="379">
        <v>18</v>
      </c>
      <c r="B193" s="380" t="s">
        <v>230</v>
      </c>
      <c r="C193" s="381"/>
      <c r="D193" s="382">
        <v>10</v>
      </c>
      <c r="E193" s="382">
        <v>295</v>
      </c>
      <c r="F193" s="383">
        <v>158</v>
      </c>
      <c r="G193" s="383">
        <v>137</v>
      </c>
      <c r="H193" s="383">
        <v>158</v>
      </c>
      <c r="I193" s="383">
        <v>137</v>
      </c>
      <c r="J193" s="384">
        <v>93414</v>
      </c>
      <c r="K193" s="384">
        <v>193578</v>
      </c>
      <c r="L193" s="383">
        <v>345360</v>
      </c>
      <c r="M193" s="383">
        <v>333453</v>
      </c>
      <c r="N193" s="383">
        <v>7144</v>
      </c>
      <c r="O193" s="383">
        <v>0</v>
      </c>
      <c r="P193" s="385">
        <v>4763</v>
      </c>
      <c r="Q193" s="385" t="s">
        <v>1896</v>
      </c>
      <c r="R193" s="385">
        <v>133389</v>
      </c>
      <c r="S193" s="384">
        <v>139627</v>
      </c>
    </row>
    <row r="194" spans="1:19" s="371" customFormat="1" ht="10.050000000000001" customHeight="1" x14ac:dyDescent="0.2">
      <c r="A194" s="372">
        <v>19</v>
      </c>
      <c r="B194" s="373" t="s">
        <v>1789</v>
      </c>
      <c r="C194" s="374"/>
      <c r="D194" s="375">
        <v>1</v>
      </c>
      <c r="E194" s="375">
        <v>23</v>
      </c>
      <c r="F194" s="376">
        <v>11</v>
      </c>
      <c r="G194" s="376">
        <v>12</v>
      </c>
      <c r="H194" s="376">
        <v>11</v>
      </c>
      <c r="I194" s="376">
        <v>12</v>
      </c>
      <c r="J194" s="377" t="s">
        <v>1891</v>
      </c>
      <c r="K194" s="377" t="s">
        <v>1891</v>
      </c>
      <c r="L194" s="376" t="s">
        <v>1891</v>
      </c>
      <c r="M194" s="376" t="s">
        <v>1891</v>
      </c>
      <c r="N194" s="376" t="s">
        <v>1896</v>
      </c>
      <c r="O194" s="376">
        <v>0</v>
      </c>
      <c r="P194" s="378">
        <v>0</v>
      </c>
      <c r="Q194" s="378">
        <v>0</v>
      </c>
      <c r="R194" s="378" t="s">
        <v>1891</v>
      </c>
      <c r="S194" s="377" t="s">
        <v>1891</v>
      </c>
    </row>
    <row r="195" spans="1:19" s="371" customFormat="1" ht="10.050000000000001" customHeight="1" x14ac:dyDescent="0.2">
      <c r="A195" s="372">
        <v>20</v>
      </c>
      <c r="B195" s="373" t="s">
        <v>1790</v>
      </c>
      <c r="C195" s="374"/>
      <c r="D195" s="375">
        <v>0</v>
      </c>
      <c r="E195" s="375">
        <v>0</v>
      </c>
      <c r="F195" s="376">
        <v>0</v>
      </c>
      <c r="G195" s="376">
        <v>0</v>
      </c>
      <c r="H195" s="376">
        <v>0</v>
      </c>
      <c r="I195" s="376">
        <v>0</v>
      </c>
      <c r="J195" s="377">
        <v>0</v>
      </c>
      <c r="K195" s="377">
        <v>0</v>
      </c>
      <c r="L195" s="376">
        <v>0</v>
      </c>
      <c r="M195" s="376">
        <v>0</v>
      </c>
      <c r="N195" s="376">
        <v>0</v>
      </c>
      <c r="O195" s="376">
        <v>0</v>
      </c>
      <c r="P195" s="378">
        <v>0</v>
      </c>
      <c r="Q195" s="378">
        <v>0</v>
      </c>
      <c r="R195" s="378">
        <v>0</v>
      </c>
      <c r="S195" s="377">
        <v>0</v>
      </c>
    </row>
    <row r="196" spans="1:19" s="371" customFormat="1" ht="10.050000000000001" customHeight="1" x14ac:dyDescent="0.2">
      <c r="A196" s="372">
        <v>21</v>
      </c>
      <c r="B196" s="373" t="s">
        <v>1791</v>
      </c>
      <c r="C196" s="374"/>
      <c r="D196" s="375">
        <v>18</v>
      </c>
      <c r="E196" s="375">
        <v>275</v>
      </c>
      <c r="F196" s="376">
        <v>217</v>
      </c>
      <c r="G196" s="376">
        <v>58</v>
      </c>
      <c r="H196" s="376">
        <v>217</v>
      </c>
      <c r="I196" s="376">
        <v>58</v>
      </c>
      <c r="J196" s="377">
        <v>95513</v>
      </c>
      <c r="K196" s="377">
        <v>225046</v>
      </c>
      <c r="L196" s="376">
        <v>480772</v>
      </c>
      <c r="M196" s="376">
        <v>437632</v>
      </c>
      <c r="N196" s="376">
        <v>7330</v>
      </c>
      <c r="O196" s="376">
        <v>0</v>
      </c>
      <c r="P196" s="378">
        <v>35810</v>
      </c>
      <c r="Q196" s="378">
        <v>130182</v>
      </c>
      <c r="R196" s="378">
        <v>228595</v>
      </c>
      <c r="S196" s="377">
        <v>233203</v>
      </c>
    </row>
    <row r="197" spans="1:19" s="371" customFormat="1" ht="10.050000000000001" customHeight="1" x14ac:dyDescent="0.2">
      <c r="A197" s="372">
        <v>22</v>
      </c>
      <c r="B197" s="373" t="s">
        <v>228</v>
      </c>
      <c r="C197" s="374"/>
      <c r="D197" s="375">
        <v>4</v>
      </c>
      <c r="E197" s="375">
        <v>172</v>
      </c>
      <c r="F197" s="376">
        <v>153</v>
      </c>
      <c r="G197" s="376">
        <v>19</v>
      </c>
      <c r="H197" s="376">
        <v>154</v>
      </c>
      <c r="I197" s="376">
        <v>21</v>
      </c>
      <c r="J197" s="377" t="s">
        <v>1896</v>
      </c>
      <c r="K197" s="377" t="s">
        <v>1896</v>
      </c>
      <c r="L197" s="376" t="s">
        <v>1896</v>
      </c>
      <c r="M197" s="376" t="s">
        <v>1896</v>
      </c>
      <c r="N197" s="376" t="s">
        <v>1896</v>
      </c>
      <c r="O197" s="376">
        <v>0</v>
      </c>
      <c r="P197" s="378">
        <v>0</v>
      </c>
      <c r="Q197" s="378">
        <v>682869</v>
      </c>
      <c r="R197" s="378" t="s">
        <v>1896</v>
      </c>
      <c r="S197" s="377" t="s">
        <v>1896</v>
      </c>
    </row>
    <row r="198" spans="1:19" s="371" customFormat="1" ht="10.050000000000001" customHeight="1" x14ac:dyDescent="0.2">
      <c r="A198" s="372">
        <v>23</v>
      </c>
      <c r="B198" s="373" t="s">
        <v>226</v>
      </c>
      <c r="C198" s="374"/>
      <c r="D198" s="375">
        <v>3</v>
      </c>
      <c r="E198" s="375">
        <v>91</v>
      </c>
      <c r="F198" s="376">
        <v>62</v>
      </c>
      <c r="G198" s="376">
        <v>29</v>
      </c>
      <c r="H198" s="376">
        <v>62</v>
      </c>
      <c r="I198" s="376">
        <v>29</v>
      </c>
      <c r="J198" s="377">
        <v>35664</v>
      </c>
      <c r="K198" s="377">
        <v>31898</v>
      </c>
      <c r="L198" s="376">
        <v>75659</v>
      </c>
      <c r="M198" s="376">
        <v>75418</v>
      </c>
      <c r="N198" s="376">
        <v>241</v>
      </c>
      <c r="O198" s="376">
        <v>0</v>
      </c>
      <c r="P198" s="378">
        <v>0</v>
      </c>
      <c r="Q198" s="378">
        <v>49348</v>
      </c>
      <c r="R198" s="378">
        <v>34408</v>
      </c>
      <c r="S198" s="377">
        <v>40251</v>
      </c>
    </row>
    <row r="199" spans="1:19" s="371" customFormat="1" ht="10.050000000000001" customHeight="1" x14ac:dyDescent="0.2">
      <c r="A199" s="379">
        <v>24</v>
      </c>
      <c r="B199" s="380" t="s">
        <v>231</v>
      </c>
      <c r="C199" s="381"/>
      <c r="D199" s="382">
        <v>20</v>
      </c>
      <c r="E199" s="382">
        <v>277</v>
      </c>
      <c r="F199" s="383">
        <v>202</v>
      </c>
      <c r="G199" s="383">
        <v>75</v>
      </c>
      <c r="H199" s="383">
        <v>202</v>
      </c>
      <c r="I199" s="383">
        <v>75</v>
      </c>
      <c r="J199" s="384">
        <v>101973</v>
      </c>
      <c r="K199" s="384">
        <v>224503</v>
      </c>
      <c r="L199" s="383">
        <v>433637</v>
      </c>
      <c r="M199" s="383">
        <v>384399</v>
      </c>
      <c r="N199" s="383">
        <v>45593</v>
      </c>
      <c r="O199" s="383">
        <v>0</v>
      </c>
      <c r="P199" s="385">
        <v>3645</v>
      </c>
      <c r="Q199" s="385">
        <v>224145</v>
      </c>
      <c r="R199" s="385">
        <v>186402</v>
      </c>
      <c r="S199" s="384">
        <v>190116</v>
      </c>
    </row>
    <row r="200" spans="1:19" s="371" customFormat="1" ht="10.050000000000001" customHeight="1" x14ac:dyDescent="0.2">
      <c r="A200" s="379">
        <v>25</v>
      </c>
      <c r="B200" s="380" t="s">
        <v>1792</v>
      </c>
      <c r="C200" s="381"/>
      <c r="D200" s="382">
        <v>7</v>
      </c>
      <c r="E200" s="382">
        <v>114</v>
      </c>
      <c r="F200" s="383">
        <v>104</v>
      </c>
      <c r="G200" s="383">
        <v>10</v>
      </c>
      <c r="H200" s="383">
        <v>104</v>
      </c>
      <c r="I200" s="383">
        <v>17</v>
      </c>
      <c r="J200" s="384">
        <v>40865</v>
      </c>
      <c r="K200" s="384">
        <v>106682</v>
      </c>
      <c r="L200" s="383">
        <v>204291</v>
      </c>
      <c r="M200" s="383">
        <v>163104</v>
      </c>
      <c r="N200" s="383">
        <v>12685</v>
      </c>
      <c r="O200" s="383">
        <v>0</v>
      </c>
      <c r="P200" s="385">
        <v>28502</v>
      </c>
      <c r="Q200" s="385" t="s">
        <v>1896</v>
      </c>
      <c r="R200" s="385">
        <v>89959</v>
      </c>
      <c r="S200" s="384">
        <v>88808</v>
      </c>
    </row>
    <row r="201" spans="1:19" s="371" customFormat="1" ht="10.050000000000001" customHeight="1" x14ac:dyDescent="0.2">
      <c r="A201" s="379">
        <v>26</v>
      </c>
      <c r="B201" s="380" t="s">
        <v>1793</v>
      </c>
      <c r="C201" s="381"/>
      <c r="D201" s="382">
        <v>35</v>
      </c>
      <c r="E201" s="382">
        <v>1083</v>
      </c>
      <c r="F201" s="383">
        <v>869</v>
      </c>
      <c r="G201" s="383">
        <v>214</v>
      </c>
      <c r="H201" s="383">
        <v>871</v>
      </c>
      <c r="I201" s="383">
        <v>214</v>
      </c>
      <c r="J201" s="384">
        <v>427327</v>
      </c>
      <c r="K201" s="384">
        <v>1522857</v>
      </c>
      <c r="L201" s="383">
        <v>2725266</v>
      </c>
      <c r="M201" s="383">
        <v>2298614</v>
      </c>
      <c r="N201" s="383">
        <v>406645</v>
      </c>
      <c r="O201" s="383">
        <v>0</v>
      </c>
      <c r="P201" s="385">
        <v>20007</v>
      </c>
      <c r="Q201" s="385">
        <v>2468516</v>
      </c>
      <c r="R201" s="385">
        <v>1153479</v>
      </c>
      <c r="S201" s="384">
        <v>1154340</v>
      </c>
    </row>
    <row r="202" spans="1:19" s="371" customFormat="1" ht="10.050000000000001" customHeight="1" x14ac:dyDescent="0.2">
      <c r="A202" s="379">
        <v>27</v>
      </c>
      <c r="B202" s="380" t="s">
        <v>1794</v>
      </c>
      <c r="C202" s="381"/>
      <c r="D202" s="382">
        <v>4</v>
      </c>
      <c r="E202" s="382">
        <v>208</v>
      </c>
      <c r="F202" s="383">
        <v>125</v>
      </c>
      <c r="G202" s="383">
        <v>83</v>
      </c>
      <c r="H202" s="383">
        <v>125</v>
      </c>
      <c r="I202" s="383">
        <v>83</v>
      </c>
      <c r="J202" s="384">
        <v>87462</v>
      </c>
      <c r="K202" s="384">
        <v>156369</v>
      </c>
      <c r="L202" s="383">
        <v>406932</v>
      </c>
      <c r="M202" s="383">
        <v>359774</v>
      </c>
      <c r="N202" s="383">
        <v>19812</v>
      </c>
      <c r="O202" s="383">
        <v>0</v>
      </c>
      <c r="P202" s="385">
        <v>27346</v>
      </c>
      <c r="Q202" s="385">
        <v>345030</v>
      </c>
      <c r="R202" s="385">
        <v>219437</v>
      </c>
      <c r="S202" s="384">
        <v>246310</v>
      </c>
    </row>
    <row r="203" spans="1:19" s="371" customFormat="1" ht="10.050000000000001" customHeight="1" x14ac:dyDescent="0.2">
      <c r="A203" s="379">
        <v>28</v>
      </c>
      <c r="B203" s="380" t="s">
        <v>1795</v>
      </c>
      <c r="C203" s="381"/>
      <c r="D203" s="382">
        <v>19</v>
      </c>
      <c r="E203" s="382">
        <v>3129</v>
      </c>
      <c r="F203" s="383">
        <v>2305</v>
      </c>
      <c r="G203" s="383">
        <v>824</v>
      </c>
      <c r="H203" s="383">
        <v>2424</v>
      </c>
      <c r="I203" s="383">
        <v>865</v>
      </c>
      <c r="J203" s="384">
        <v>1530995</v>
      </c>
      <c r="K203" s="384">
        <v>6957942</v>
      </c>
      <c r="L203" s="383">
        <v>41353212</v>
      </c>
      <c r="M203" s="383">
        <v>40103922</v>
      </c>
      <c r="N203" s="383">
        <v>1119259</v>
      </c>
      <c r="O203" s="383">
        <v>0</v>
      </c>
      <c r="P203" s="385">
        <v>130031</v>
      </c>
      <c r="Q203" s="385">
        <v>42403285</v>
      </c>
      <c r="R203" s="385">
        <v>29662580</v>
      </c>
      <c r="S203" s="384">
        <v>31399930</v>
      </c>
    </row>
    <row r="204" spans="1:19" s="371" customFormat="1" ht="10.050000000000001" customHeight="1" x14ac:dyDescent="0.2">
      <c r="A204" s="372">
        <v>29</v>
      </c>
      <c r="B204" s="373" t="s">
        <v>1796</v>
      </c>
      <c r="C204" s="374"/>
      <c r="D204" s="375">
        <v>22</v>
      </c>
      <c r="E204" s="375">
        <v>1459</v>
      </c>
      <c r="F204" s="376">
        <v>699</v>
      </c>
      <c r="G204" s="376">
        <v>760</v>
      </c>
      <c r="H204" s="376">
        <v>700</v>
      </c>
      <c r="I204" s="376">
        <v>760</v>
      </c>
      <c r="J204" s="377">
        <v>548322</v>
      </c>
      <c r="K204" s="377">
        <v>1998659</v>
      </c>
      <c r="L204" s="376">
        <v>3563158</v>
      </c>
      <c r="M204" s="376">
        <v>3474484</v>
      </c>
      <c r="N204" s="376">
        <v>65094</v>
      </c>
      <c r="O204" s="376">
        <v>126</v>
      </c>
      <c r="P204" s="378">
        <v>23454</v>
      </c>
      <c r="Q204" s="378">
        <v>3420521</v>
      </c>
      <c r="R204" s="378">
        <v>1433595</v>
      </c>
      <c r="S204" s="377">
        <v>1472018</v>
      </c>
    </row>
    <row r="205" spans="1:19" s="371" customFormat="1" ht="10.050000000000001" customHeight="1" x14ac:dyDescent="0.2">
      <c r="A205" s="372">
        <v>30</v>
      </c>
      <c r="B205" s="373" t="s">
        <v>1797</v>
      </c>
      <c r="C205" s="374"/>
      <c r="D205" s="375">
        <v>4</v>
      </c>
      <c r="E205" s="375">
        <v>263</v>
      </c>
      <c r="F205" s="376">
        <v>150</v>
      </c>
      <c r="G205" s="376">
        <v>113</v>
      </c>
      <c r="H205" s="376">
        <v>150</v>
      </c>
      <c r="I205" s="376">
        <v>113</v>
      </c>
      <c r="J205" s="377">
        <v>125560</v>
      </c>
      <c r="K205" s="377">
        <v>410167</v>
      </c>
      <c r="L205" s="376">
        <v>532172</v>
      </c>
      <c r="M205" s="376">
        <v>473751</v>
      </c>
      <c r="N205" s="376">
        <v>21282</v>
      </c>
      <c r="O205" s="376">
        <v>0</v>
      </c>
      <c r="P205" s="378">
        <v>37139</v>
      </c>
      <c r="Q205" s="378">
        <v>474575</v>
      </c>
      <c r="R205" s="378">
        <v>89864</v>
      </c>
      <c r="S205" s="377">
        <v>112109</v>
      </c>
    </row>
    <row r="206" spans="1:19" s="371" customFormat="1" ht="10.050000000000001" customHeight="1" x14ac:dyDescent="0.2">
      <c r="A206" s="372">
        <v>31</v>
      </c>
      <c r="B206" s="373" t="s">
        <v>213</v>
      </c>
      <c r="C206" s="374"/>
      <c r="D206" s="375">
        <v>8</v>
      </c>
      <c r="E206" s="375">
        <v>1250</v>
      </c>
      <c r="F206" s="376">
        <v>1090</v>
      </c>
      <c r="G206" s="376">
        <v>160</v>
      </c>
      <c r="H206" s="376">
        <v>1105</v>
      </c>
      <c r="I206" s="376">
        <v>162</v>
      </c>
      <c r="J206" s="377">
        <v>606991</v>
      </c>
      <c r="K206" s="377">
        <v>1688674</v>
      </c>
      <c r="L206" s="376">
        <v>2432312</v>
      </c>
      <c r="M206" s="376">
        <v>2410246</v>
      </c>
      <c r="N206" s="376">
        <v>18542</v>
      </c>
      <c r="O206" s="376">
        <v>0</v>
      </c>
      <c r="P206" s="378">
        <v>3524</v>
      </c>
      <c r="Q206" s="378">
        <v>2393987</v>
      </c>
      <c r="R206" s="378">
        <v>597122</v>
      </c>
      <c r="S206" s="377">
        <v>683646</v>
      </c>
    </row>
    <row r="207" spans="1:19" s="371" customFormat="1" ht="10.050000000000001" customHeight="1" x14ac:dyDescent="0.2">
      <c r="A207" s="387">
        <v>32</v>
      </c>
      <c r="B207" s="388" t="s">
        <v>9</v>
      </c>
      <c r="C207" s="389"/>
      <c r="D207" s="390">
        <v>8</v>
      </c>
      <c r="E207" s="390">
        <v>84</v>
      </c>
      <c r="F207" s="391">
        <v>33</v>
      </c>
      <c r="G207" s="391">
        <v>51</v>
      </c>
      <c r="H207" s="391">
        <v>33</v>
      </c>
      <c r="I207" s="391">
        <v>51</v>
      </c>
      <c r="J207" s="392">
        <v>18914</v>
      </c>
      <c r="K207" s="392">
        <v>24570</v>
      </c>
      <c r="L207" s="391">
        <v>63047</v>
      </c>
      <c r="M207" s="391">
        <v>57982</v>
      </c>
      <c r="N207" s="391">
        <v>3754</v>
      </c>
      <c r="O207" s="391">
        <v>0</v>
      </c>
      <c r="P207" s="393">
        <v>1311</v>
      </c>
      <c r="Q207" s="393">
        <v>27481</v>
      </c>
      <c r="R207" s="393">
        <v>32612</v>
      </c>
      <c r="S207" s="392">
        <v>35001</v>
      </c>
    </row>
    <row r="208" spans="1:19" s="371" customFormat="1" ht="10.050000000000001" customHeight="1" x14ac:dyDescent="0.2">
      <c r="A208" s="625" t="s">
        <v>1800</v>
      </c>
      <c r="B208" s="626"/>
      <c r="C208" s="627"/>
      <c r="D208" s="367">
        <v>206</v>
      </c>
      <c r="E208" s="367">
        <v>8388</v>
      </c>
      <c r="F208" s="368">
        <v>5587</v>
      </c>
      <c r="G208" s="368">
        <v>2801</v>
      </c>
      <c r="H208" s="368">
        <v>5825</v>
      </c>
      <c r="I208" s="368">
        <v>2988</v>
      </c>
      <c r="J208" s="369">
        <v>3905955</v>
      </c>
      <c r="K208" s="369">
        <v>14875081</v>
      </c>
      <c r="L208" s="368">
        <v>25280685</v>
      </c>
      <c r="M208" s="368">
        <v>22660743</v>
      </c>
      <c r="N208" s="368">
        <v>1904604</v>
      </c>
      <c r="O208" s="368">
        <v>2108</v>
      </c>
      <c r="P208" s="370">
        <v>713230</v>
      </c>
      <c r="Q208" s="370">
        <v>22173368</v>
      </c>
      <c r="R208" s="370">
        <v>9755781</v>
      </c>
      <c r="S208" s="369">
        <v>9904465</v>
      </c>
    </row>
    <row r="209" spans="1:19" s="371" customFormat="1" ht="10.050000000000001" customHeight="1" x14ac:dyDescent="0.2">
      <c r="A209" s="372" t="s">
        <v>12</v>
      </c>
      <c r="B209" s="373" t="s">
        <v>6</v>
      </c>
      <c r="C209" s="374"/>
      <c r="D209" s="375">
        <v>39</v>
      </c>
      <c r="E209" s="375">
        <v>1261</v>
      </c>
      <c r="F209" s="376">
        <v>535</v>
      </c>
      <c r="G209" s="376">
        <v>726</v>
      </c>
      <c r="H209" s="376">
        <v>545</v>
      </c>
      <c r="I209" s="376">
        <v>726</v>
      </c>
      <c r="J209" s="377">
        <v>371341</v>
      </c>
      <c r="K209" s="377">
        <v>1978499</v>
      </c>
      <c r="L209" s="376">
        <v>2841022</v>
      </c>
      <c r="M209" s="376">
        <v>2662669</v>
      </c>
      <c r="N209" s="376">
        <v>4254</v>
      </c>
      <c r="O209" s="376">
        <v>0</v>
      </c>
      <c r="P209" s="378">
        <v>174099</v>
      </c>
      <c r="Q209" s="378">
        <v>2169940</v>
      </c>
      <c r="R209" s="378">
        <v>781143</v>
      </c>
      <c r="S209" s="377">
        <v>803610</v>
      </c>
    </row>
    <row r="210" spans="1:19" s="371" customFormat="1" ht="10.050000000000001" customHeight="1" x14ac:dyDescent="0.2">
      <c r="A210" s="372">
        <v>10</v>
      </c>
      <c r="B210" s="373" t="s">
        <v>1783</v>
      </c>
      <c r="C210" s="374"/>
      <c r="D210" s="375">
        <v>10</v>
      </c>
      <c r="E210" s="375">
        <v>184</v>
      </c>
      <c r="F210" s="376">
        <v>125</v>
      </c>
      <c r="G210" s="376">
        <v>59</v>
      </c>
      <c r="H210" s="376">
        <v>125</v>
      </c>
      <c r="I210" s="376">
        <v>59</v>
      </c>
      <c r="J210" s="377">
        <v>76111</v>
      </c>
      <c r="K210" s="377">
        <v>131463</v>
      </c>
      <c r="L210" s="376">
        <v>396111</v>
      </c>
      <c r="M210" s="376">
        <v>393907</v>
      </c>
      <c r="N210" s="376">
        <v>0</v>
      </c>
      <c r="O210" s="376">
        <v>0</v>
      </c>
      <c r="P210" s="378">
        <v>2204</v>
      </c>
      <c r="Q210" s="378">
        <v>188423</v>
      </c>
      <c r="R210" s="378">
        <v>171468</v>
      </c>
      <c r="S210" s="377">
        <v>182059</v>
      </c>
    </row>
    <row r="211" spans="1:19" s="371" customFormat="1" ht="10.050000000000001" customHeight="1" x14ac:dyDescent="0.2">
      <c r="A211" s="372">
        <v>11</v>
      </c>
      <c r="B211" s="373" t="s">
        <v>1784</v>
      </c>
      <c r="C211" s="374"/>
      <c r="D211" s="375">
        <v>9</v>
      </c>
      <c r="E211" s="375">
        <v>346</v>
      </c>
      <c r="F211" s="376">
        <v>39</v>
      </c>
      <c r="G211" s="376">
        <v>307</v>
      </c>
      <c r="H211" s="376">
        <v>42</v>
      </c>
      <c r="I211" s="376">
        <v>318</v>
      </c>
      <c r="J211" s="377">
        <v>78376</v>
      </c>
      <c r="K211" s="377">
        <v>40874</v>
      </c>
      <c r="L211" s="376">
        <v>163794</v>
      </c>
      <c r="M211" s="376">
        <v>14544</v>
      </c>
      <c r="N211" s="376">
        <v>148282</v>
      </c>
      <c r="O211" s="376">
        <v>0</v>
      </c>
      <c r="P211" s="378">
        <v>968</v>
      </c>
      <c r="Q211" s="378" t="s">
        <v>1896</v>
      </c>
      <c r="R211" s="378">
        <v>111276</v>
      </c>
      <c r="S211" s="377">
        <v>111827</v>
      </c>
    </row>
    <row r="212" spans="1:19" s="371" customFormat="1" ht="10.050000000000001" customHeight="1" x14ac:dyDescent="0.2">
      <c r="A212" s="372">
        <v>12</v>
      </c>
      <c r="B212" s="373" t="s">
        <v>1785</v>
      </c>
      <c r="C212" s="374"/>
      <c r="D212" s="375">
        <v>10</v>
      </c>
      <c r="E212" s="375">
        <v>68</v>
      </c>
      <c r="F212" s="376">
        <v>53</v>
      </c>
      <c r="G212" s="376">
        <v>15</v>
      </c>
      <c r="H212" s="376">
        <v>54</v>
      </c>
      <c r="I212" s="376">
        <v>15</v>
      </c>
      <c r="J212" s="377">
        <v>19276</v>
      </c>
      <c r="K212" s="377">
        <v>325579</v>
      </c>
      <c r="L212" s="376">
        <v>520383</v>
      </c>
      <c r="M212" s="376">
        <v>330979</v>
      </c>
      <c r="N212" s="376">
        <v>6136</v>
      </c>
      <c r="O212" s="376">
        <v>0</v>
      </c>
      <c r="P212" s="378">
        <v>183268</v>
      </c>
      <c r="Q212" s="378">
        <v>66740</v>
      </c>
      <c r="R212" s="378">
        <v>176858</v>
      </c>
      <c r="S212" s="377">
        <v>177273</v>
      </c>
    </row>
    <row r="213" spans="1:19" s="371" customFormat="1" ht="10.050000000000001" customHeight="1" x14ac:dyDescent="0.2">
      <c r="A213" s="372">
        <v>13</v>
      </c>
      <c r="B213" s="373" t="s">
        <v>1786</v>
      </c>
      <c r="C213" s="374"/>
      <c r="D213" s="375">
        <v>10</v>
      </c>
      <c r="E213" s="375">
        <v>118</v>
      </c>
      <c r="F213" s="376">
        <v>91</v>
      </c>
      <c r="G213" s="376">
        <v>27</v>
      </c>
      <c r="H213" s="376">
        <v>91</v>
      </c>
      <c r="I213" s="376">
        <v>27</v>
      </c>
      <c r="J213" s="377">
        <v>35856</v>
      </c>
      <c r="K213" s="377">
        <v>76653</v>
      </c>
      <c r="L213" s="376">
        <v>134921</v>
      </c>
      <c r="M213" s="376">
        <v>130204</v>
      </c>
      <c r="N213" s="376">
        <v>4067</v>
      </c>
      <c r="O213" s="376">
        <v>0</v>
      </c>
      <c r="P213" s="378">
        <v>650</v>
      </c>
      <c r="Q213" s="378">
        <v>68768</v>
      </c>
      <c r="R213" s="378">
        <v>52822</v>
      </c>
      <c r="S213" s="377">
        <v>53103</v>
      </c>
    </row>
    <row r="214" spans="1:19" s="371" customFormat="1" ht="10.050000000000001" customHeight="1" x14ac:dyDescent="0.2">
      <c r="A214" s="379">
        <v>14</v>
      </c>
      <c r="B214" s="380" t="s">
        <v>1787</v>
      </c>
      <c r="C214" s="381"/>
      <c r="D214" s="382">
        <v>3</v>
      </c>
      <c r="E214" s="382">
        <v>25</v>
      </c>
      <c r="F214" s="383">
        <v>17</v>
      </c>
      <c r="G214" s="383">
        <v>8</v>
      </c>
      <c r="H214" s="383">
        <v>17</v>
      </c>
      <c r="I214" s="383">
        <v>8</v>
      </c>
      <c r="J214" s="384">
        <v>8748</v>
      </c>
      <c r="K214" s="384">
        <v>42866</v>
      </c>
      <c r="L214" s="383">
        <v>87127</v>
      </c>
      <c r="M214" s="383">
        <v>87127</v>
      </c>
      <c r="N214" s="383">
        <v>0</v>
      </c>
      <c r="O214" s="383">
        <v>0</v>
      </c>
      <c r="P214" s="385">
        <v>0</v>
      </c>
      <c r="Q214" s="385">
        <v>0</v>
      </c>
      <c r="R214" s="385">
        <v>40237</v>
      </c>
      <c r="S214" s="384">
        <v>40237</v>
      </c>
    </row>
    <row r="215" spans="1:19" s="371" customFormat="1" ht="10.050000000000001" customHeight="1" x14ac:dyDescent="0.2">
      <c r="A215" s="379">
        <v>15</v>
      </c>
      <c r="B215" s="380" t="s">
        <v>1788</v>
      </c>
      <c r="C215" s="381"/>
      <c r="D215" s="382">
        <v>12</v>
      </c>
      <c r="E215" s="382">
        <v>237</v>
      </c>
      <c r="F215" s="383">
        <v>105</v>
      </c>
      <c r="G215" s="383">
        <v>132</v>
      </c>
      <c r="H215" s="383">
        <v>105</v>
      </c>
      <c r="I215" s="383">
        <v>132</v>
      </c>
      <c r="J215" s="384">
        <v>55299</v>
      </c>
      <c r="K215" s="384">
        <v>198590</v>
      </c>
      <c r="L215" s="383">
        <v>266164</v>
      </c>
      <c r="M215" s="383">
        <v>240252</v>
      </c>
      <c r="N215" s="383">
        <v>6660</v>
      </c>
      <c r="O215" s="383">
        <v>0</v>
      </c>
      <c r="P215" s="385">
        <v>19252</v>
      </c>
      <c r="Q215" s="385">
        <v>203487</v>
      </c>
      <c r="R215" s="385">
        <v>45872</v>
      </c>
      <c r="S215" s="384">
        <v>61532</v>
      </c>
    </row>
    <row r="216" spans="1:19" s="371" customFormat="1" ht="10.050000000000001" customHeight="1" x14ac:dyDescent="0.2">
      <c r="A216" s="379">
        <v>16</v>
      </c>
      <c r="B216" s="380" t="s">
        <v>220</v>
      </c>
      <c r="C216" s="381"/>
      <c r="D216" s="382">
        <v>6</v>
      </c>
      <c r="E216" s="382">
        <v>530</v>
      </c>
      <c r="F216" s="383">
        <v>454</v>
      </c>
      <c r="G216" s="383">
        <v>76</v>
      </c>
      <c r="H216" s="383">
        <v>454</v>
      </c>
      <c r="I216" s="383">
        <v>76</v>
      </c>
      <c r="J216" s="384">
        <v>354484</v>
      </c>
      <c r="K216" s="384">
        <v>2562147</v>
      </c>
      <c r="L216" s="383">
        <v>6237279</v>
      </c>
      <c r="M216" s="383">
        <v>6168812</v>
      </c>
      <c r="N216" s="383">
        <v>35005</v>
      </c>
      <c r="O216" s="383">
        <v>0</v>
      </c>
      <c r="P216" s="385">
        <v>33462</v>
      </c>
      <c r="Q216" s="385">
        <v>6038413</v>
      </c>
      <c r="R216" s="385">
        <v>3066610</v>
      </c>
      <c r="S216" s="384">
        <v>3463634</v>
      </c>
    </row>
    <row r="217" spans="1:19" s="371" customFormat="1" ht="10.050000000000001" customHeight="1" x14ac:dyDescent="0.2">
      <c r="A217" s="379">
        <v>17</v>
      </c>
      <c r="B217" s="386" t="s">
        <v>222</v>
      </c>
      <c r="C217" s="381"/>
      <c r="D217" s="382">
        <v>3</v>
      </c>
      <c r="E217" s="382">
        <v>22</v>
      </c>
      <c r="F217" s="383">
        <v>17</v>
      </c>
      <c r="G217" s="383">
        <v>5</v>
      </c>
      <c r="H217" s="383">
        <v>17</v>
      </c>
      <c r="I217" s="383">
        <v>5</v>
      </c>
      <c r="J217" s="384">
        <v>8017</v>
      </c>
      <c r="K217" s="384">
        <v>85086</v>
      </c>
      <c r="L217" s="383">
        <v>104483</v>
      </c>
      <c r="M217" s="383">
        <v>80680</v>
      </c>
      <c r="N217" s="383">
        <v>0</v>
      </c>
      <c r="O217" s="383">
        <v>0</v>
      </c>
      <c r="P217" s="385">
        <v>23803</v>
      </c>
      <c r="Q217" s="385">
        <v>0</v>
      </c>
      <c r="R217" s="385">
        <v>17633</v>
      </c>
      <c r="S217" s="384">
        <v>17633</v>
      </c>
    </row>
    <row r="218" spans="1:19" s="371" customFormat="1" ht="10.050000000000001" customHeight="1" x14ac:dyDescent="0.2">
      <c r="A218" s="379">
        <v>18</v>
      </c>
      <c r="B218" s="380" t="s">
        <v>230</v>
      </c>
      <c r="C218" s="381"/>
      <c r="D218" s="382">
        <v>4</v>
      </c>
      <c r="E218" s="382">
        <v>58</v>
      </c>
      <c r="F218" s="383">
        <v>24</v>
      </c>
      <c r="G218" s="383">
        <v>34</v>
      </c>
      <c r="H218" s="383">
        <v>24</v>
      </c>
      <c r="I218" s="383">
        <v>34</v>
      </c>
      <c r="J218" s="384">
        <v>16942</v>
      </c>
      <c r="K218" s="384">
        <v>20545</v>
      </c>
      <c r="L218" s="383">
        <v>91938</v>
      </c>
      <c r="M218" s="383">
        <v>75267</v>
      </c>
      <c r="N218" s="383">
        <v>16671</v>
      </c>
      <c r="O218" s="383">
        <v>0</v>
      </c>
      <c r="P218" s="385">
        <v>0</v>
      </c>
      <c r="Q218" s="385">
        <v>0</v>
      </c>
      <c r="R218" s="385">
        <v>64903</v>
      </c>
      <c r="S218" s="384">
        <v>64903</v>
      </c>
    </row>
    <row r="219" spans="1:19" s="371" customFormat="1" ht="10.050000000000001" customHeight="1" x14ac:dyDescent="0.2">
      <c r="A219" s="372">
        <v>19</v>
      </c>
      <c r="B219" s="373" t="s">
        <v>1789</v>
      </c>
      <c r="C219" s="374"/>
      <c r="D219" s="375">
        <v>0</v>
      </c>
      <c r="E219" s="375">
        <v>0</v>
      </c>
      <c r="F219" s="376">
        <v>0</v>
      </c>
      <c r="G219" s="376">
        <v>0</v>
      </c>
      <c r="H219" s="376">
        <v>0</v>
      </c>
      <c r="I219" s="376">
        <v>0</v>
      </c>
      <c r="J219" s="377">
        <v>0</v>
      </c>
      <c r="K219" s="377">
        <v>0</v>
      </c>
      <c r="L219" s="376">
        <v>0</v>
      </c>
      <c r="M219" s="376">
        <v>0</v>
      </c>
      <c r="N219" s="376">
        <v>0</v>
      </c>
      <c r="O219" s="376">
        <v>0</v>
      </c>
      <c r="P219" s="378">
        <v>0</v>
      </c>
      <c r="Q219" s="378">
        <v>0</v>
      </c>
      <c r="R219" s="378">
        <v>0</v>
      </c>
      <c r="S219" s="377">
        <v>0</v>
      </c>
    </row>
    <row r="220" spans="1:19" s="371" customFormat="1" ht="10.050000000000001" customHeight="1" x14ac:dyDescent="0.2">
      <c r="A220" s="372">
        <v>20</v>
      </c>
      <c r="B220" s="373" t="s">
        <v>1790</v>
      </c>
      <c r="C220" s="374"/>
      <c r="D220" s="375">
        <v>0</v>
      </c>
      <c r="E220" s="375">
        <v>0</v>
      </c>
      <c r="F220" s="376">
        <v>0</v>
      </c>
      <c r="G220" s="376">
        <v>0</v>
      </c>
      <c r="H220" s="376">
        <v>0</v>
      </c>
      <c r="I220" s="376">
        <v>0</v>
      </c>
      <c r="J220" s="377">
        <v>0</v>
      </c>
      <c r="K220" s="377">
        <v>0</v>
      </c>
      <c r="L220" s="376">
        <v>0</v>
      </c>
      <c r="M220" s="376">
        <v>0</v>
      </c>
      <c r="N220" s="376">
        <v>0</v>
      </c>
      <c r="O220" s="376">
        <v>0</v>
      </c>
      <c r="P220" s="378">
        <v>0</v>
      </c>
      <c r="Q220" s="378">
        <v>0</v>
      </c>
      <c r="R220" s="378">
        <v>0</v>
      </c>
      <c r="S220" s="377">
        <v>0</v>
      </c>
    </row>
    <row r="221" spans="1:19" s="371" customFormat="1" ht="10.050000000000001" customHeight="1" x14ac:dyDescent="0.2">
      <c r="A221" s="372">
        <v>21</v>
      </c>
      <c r="B221" s="373" t="s">
        <v>1791</v>
      </c>
      <c r="C221" s="374"/>
      <c r="D221" s="375">
        <v>8</v>
      </c>
      <c r="E221" s="375">
        <v>171</v>
      </c>
      <c r="F221" s="376">
        <v>140</v>
      </c>
      <c r="G221" s="376">
        <v>31</v>
      </c>
      <c r="H221" s="376">
        <v>140</v>
      </c>
      <c r="I221" s="376">
        <v>31</v>
      </c>
      <c r="J221" s="377">
        <v>60619</v>
      </c>
      <c r="K221" s="377">
        <v>123329</v>
      </c>
      <c r="L221" s="376">
        <v>261323</v>
      </c>
      <c r="M221" s="376">
        <v>231746</v>
      </c>
      <c r="N221" s="376">
        <v>4471</v>
      </c>
      <c r="O221" s="376">
        <v>0</v>
      </c>
      <c r="P221" s="378">
        <v>25106</v>
      </c>
      <c r="Q221" s="378">
        <v>150862</v>
      </c>
      <c r="R221" s="378">
        <v>128656</v>
      </c>
      <c r="S221" s="377">
        <v>127457</v>
      </c>
    </row>
    <row r="222" spans="1:19" s="371" customFormat="1" ht="10.050000000000001" customHeight="1" x14ac:dyDescent="0.2">
      <c r="A222" s="372">
        <v>22</v>
      </c>
      <c r="B222" s="373" t="s">
        <v>228</v>
      </c>
      <c r="C222" s="374"/>
      <c r="D222" s="375">
        <v>6</v>
      </c>
      <c r="E222" s="375">
        <v>123</v>
      </c>
      <c r="F222" s="376">
        <v>106</v>
      </c>
      <c r="G222" s="376">
        <v>17</v>
      </c>
      <c r="H222" s="376">
        <v>106</v>
      </c>
      <c r="I222" s="376">
        <v>17</v>
      </c>
      <c r="J222" s="377">
        <v>44295</v>
      </c>
      <c r="K222" s="377">
        <v>432501</v>
      </c>
      <c r="L222" s="376">
        <v>546690</v>
      </c>
      <c r="M222" s="376">
        <v>419925</v>
      </c>
      <c r="N222" s="376">
        <v>105</v>
      </c>
      <c r="O222" s="376">
        <v>0</v>
      </c>
      <c r="P222" s="378">
        <v>126660</v>
      </c>
      <c r="Q222" s="378">
        <v>99023</v>
      </c>
      <c r="R222" s="378">
        <v>94194</v>
      </c>
      <c r="S222" s="377">
        <v>116145</v>
      </c>
    </row>
    <row r="223" spans="1:19" s="371" customFormat="1" ht="10.050000000000001" customHeight="1" x14ac:dyDescent="0.2">
      <c r="A223" s="372">
        <v>23</v>
      </c>
      <c r="B223" s="373" t="s">
        <v>226</v>
      </c>
      <c r="C223" s="374"/>
      <c r="D223" s="375">
        <v>3</v>
      </c>
      <c r="E223" s="375">
        <v>45</v>
      </c>
      <c r="F223" s="376">
        <v>20</v>
      </c>
      <c r="G223" s="376">
        <v>25</v>
      </c>
      <c r="H223" s="376">
        <v>20</v>
      </c>
      <c r="I223" s="376">
        <v>25</v>
      </c>
      <c r="J223" s="377" t="s">
        <v>1896</v>
      </c>
      <c r="K223" s="377" t="s">
        <v>1896</v>
      </c>
      <c r="L223" s="376" t="s">
        <v>1896</v>
      </c>
      <c r="M223" s="376" t="s">
        <v>1896</v>
      </c>
      <c r="N223" s="376" t="s">
        <v>1896</v>
      </c>
      <c r="O223" s="376">
        <v>10</v>
      </c>
      <c r="P223" s="378" t="s">
        <v>1896</v>
      </c>
      <c r="Q223" s="378">
        <v>0</v>
      </c>
      <c r="R223" s="378" t="s">
        <v>1896</v>
      </c>
      <c r="S223" s="377" t="s">
        <v>1896</v>
      </c>
    </row>
    <row r="224" spans="1:19" s="371" customFormat="1" ht="10.050000000000001" customHeight="1" x14ac:dyDescent="0.2">
      <c r="A224" s="379">
        <v>24</v>
      </c>
      <c r="B224" s="380" t="s">
        <v>231</v>
      </c>
      <c r="C224" s="381"/>
      <c r="D224" s="382">
        <v>27</v>
      </c>
      <c r="E224" s="382">
        <v>490</v>
      </c>
      <c r="F224" s="383">
        <v>399</v>
      </c>
      <c r="G224" s="383">
        <v>91</v>
      </c>
      <c r="H224" s="383">
        <v>399</v>
      </c>
      <c r="I224" s="383">
        <v>91</v>
      </c>
      <c r="J224" s="384">
        <v>168450</v>
      </c>
      <c r="K224" s="384">
        <v>667462</v>
      </c>
      <c r="L224" s="383">
        <v>989586</v>
      </c>
      <c r="M224" s="383">
        <v>869820</v>
      </c>
      <c r="N224" s="383">
        <v>89166</v>
      </c>
      <c r="O224" s="383">
        <v>677</v>
      </c>
      <c r="P224" s="385">
        <v>29923</v>
      </c>
      <c r="Q224" s="385">
        <v>796960</v>
      </c>
      <c r="R224" s="385">
        <v>359461</v>
      </c>
      <c r="S224" s="384">
        <v>295556</v>
      </c>
    </row>
    <row r="225" spans="1:19" s="371" customFormat="1" ht="10.050000000000001" customHeight="1" x14ac:dyDescent="0.2">
      <c r="A225" s="379">
        <v>25</v>
      </c>
      <c r="B225" s="380" t="s">
        <v>1792</v>
      </c>
      <c r="C225" s="381"/>
      <c r="D225" s="382">
        <v>1</v>
      </c>
      <c r="E225" s="382">
        <v>27</v>
      </c>
      <c r="F225" s="383">
        <v>24</v>
      </c>
      <c r="G225" s="383">
        <v>3</v>
      </c>
      <c r="H225" s="383">
        <v>24</v>
      </c>
      <c r="I225" s="383">
        <v>3</v>
      </c>
      <c r="J225" s="384" t="s">
        <v>1891</v>
      </c>
      <c r="K225" s="384" t="s">
        <v>1891</v>
      </c>
      <c r="L225" s="383" t="s">
        <v>1891</v>
      </c>
      <c r="M225" s="383" t="s">
        <v>1891</v>
      </c>
      <c r="N225" s="383">
        <v>0</v>
      </c>
      <c r="O225" s="383">
        <v>0</v>
      </c>
      <c r="P225" s="385" t="s">
        <v>1896</v>
      </c>
      <c r="Q225" s="385">
        <v>0</v>
      </c>
      <c r="R225" s="385" t="s">
        <v>1891</v>
      </c>
      <c r="S225" s="384" t="s">
        <v>1891</v>
      </c>
    </row>
    <row r="226" spans="1:19" s="371" customFormat="1" ht="10.050000000000001" customHeight="1" x14ac:dyDescent="0.2">
      <c r="A226" s="379">
        <v>26</v>
      </c>
      <c r="B226" s="380" t="s">
        <v>1793</v>
      </c>
      <c r="C226" s="381"/>
      <c r="D226" s="382">
        <v>20</v>
      </c>
      <c r="E226" s="382">
        <v>1024</v>
      </c>
      <c r="F226" s="383">
        <v>773</v>
      </c>
      <c r="G226" s="383">
        <v>251</v>
      </c>
      <c r="H226" s="383">
        <v>773</v>
      </c>
      <c r="I226" s="383">
        <v>251</v>
      </c>
      <c r="J226" s="384">
        <v>508960</v>
      </c>
      <c r="K226" s="384">
        <v>1288615</v>
      </c>
      <c r="L226" s="383">
        <v>2288460</v>
      </c>
      <c r="M226" s="383">
        <v>2107596</v>
      </c>
      <c r="N226" s="383">
        <v>117055</v>
      </c>
      <c r="O226" s="383">
        <v>0</v>
      </c>
      <c r="P226" s="385">
        <v>63809</v>
      </c>
      <c r="Q226" s="385">
        <v>2116715</v>
      </c>
      <c r="R226" s="385">
        <v>932055</v>
      </c>
      <c r="S226" s="384">
        <v>910204</v>
      </c>
    </row>
    <row r="227" spans="1:19" s="371" customFormat="1" ht="10.050000000000001" customHeight="1" x14ac:dyDescent="0.2">
      <c r="A227" s="379">
        <v>27</v>
      </c>
      <c r="B227" s="380" t="s">
        <v>1794</v>
      </c>
      <c r="C227" s="381"/>
      <c r="D227" s="382">
        <v>1</v>
      </c>
      <c r="E227" s="382">
        <v>17</v>
      </c>
      <c r="F227" s="383">
        <v>14</v>
      </c>
      <c r="G227" s="383">
        <v>3</v>
      </c>
      <c r="H227" s="383">
        <v>14</v>
      </c>
      <c r="I227" s="383">
        <v>3</v>
      </c>
      <c r="J227" s="384" t="s">
        <v>1891</v>
      </c>
      <c r="K227" s="384" t="s">
        <v>1891</v>
      </c>
      <c r="L227" s="383" t="s">
        <v>1891</v>
      </c>
      <c r="M227" s="383" t="s">
        <v>1891</v>
      </c>
      <c r="N227" s="383">
        <v>0</v>
      </c>
      <c r="O227" s="383">
        <v>0</v>
      </c>
      <c r="P227" s="385">
        <v>0</v>
      </c>
      <c r="Q227" s="385">
        <v>0</v>
      </c>
      <c r="R227" s="385" t="s">
        <v>1891</v>
      </c>
      <c r="S227" s="384" t="s">
        <v>1891</v>
      </c>
    </row>
    <row r="228" spans="1:19" s="371" customFormat="1" ht="10.050000000000001" customHeight="1" x14ac:dyDescent="0.2">
      <c r="A228" s="379">
        <v>28</v>
      </c>
      <c r="B228" s="380" t="s">
        <v>1795</v>
      </c>
      <c r="C228" s="381"/>
      <c r="D228" s="382">
        <v>11</v>
      </c>
      <c r="E228" s="382">
        <v>3041</v>
      </c>
      <c r="F228" s="383">
        <v>2233</v>
      </c>
      <c r="G228" s="383">
        <v>808</v>
      </c>
      <c r="H228" s="383">
        <v>2457</v>
      </c>
      <c r="I228" s="383">
        <v>984</v>
      </c>
      <c r="J228" s="384">
        <v>1837893</v>
      </c>
      <c r="K228" s="384">
        <v>5562892</v>
      </c>
      <c r="L228" s="383">
        <v>8587501</v>
      </c>
      <c r="M228" s="383">
        <v>7137556</v>
      </c>
      <c r="N228" s="383">
        <v>1444912</v>
      </c>
      <c r="O228" s="383">
        <v>0</v>
      </c>
      <c r="P228" s="385">
        <v>5033</v>
      </c>
      <c r="Q228" s="385" t="s">
        <v>1896</v>
      </c>
      <c r="R228" s="385">
        <v>3230551</v>
      </c>
      <c r="S228" s="384">
        <v>3048143</v>
      </c>
    </row>
    <row r="229" spans="1:19" s="371" customFormat="1" ht="10.050000000000001" customHeight="1" x14ac:dyDescent="0.2">
      <c r="A229" s="372">
        <v>29</v>
      </c>
      <c r="B229" s="373" t="s">
        <v>1796</v>
      </c>
      <c r="C229" s="374"/>
      <c r="D229" s="375">
        <v>7</v>
      </c>
      <c r="E229" s="375">
        <v>167</v>
      </c>
      <c r="F229" s="376">
        <v>75</v>
      </c>
      <c r="G229" s="376">
        <v>92</v>
      </c>
      <c r="H229" s="376">
        <v>75</v>
      </c>
      <c r="I229" s="376">
        <v>92</v>
      </c>
      <c r="J229" s="377">
        <v>51896</v>
      </c>
      <c r="K229" s="377">
        <v>181437</v>
      </c>
      <c r="L229" s="376">
        <v>278694</v>
      </c>
      <c r="M229" s="376">
        <v>252456</v>
      </c>
      <c r="N229" s="376" t="s">
        <v>1896</v>
      </c>
      <c r="O229" s="376">
        <v>1421</v>
      </c>
      <c r="P229" s="378" t="s">
        <v>1896</v>
      </c>
      <c r="Q229" s="378">
        <v>39822</v>
      </c>
      <c r="R229" s="378">
        <v>88425</v>
      </c>
      <c r="S229" s="377">
        <v>88822</v>
      </c>
    </row>
    <row r="230" spans="1:19" s="371" customFormat="1" ht="10.050000000000001" customHeight="1" x14ac:dyDescent="0.2">
      <c r="A230" s="372">
        <v>30</v>
      </c>
      <c r="B230" s="373" t="s">
        <v>1797</v>
      </c>
      <c r="C230" s="374"/>
      <c r="D230" s="375">
        <v>0</v>
      </c>
      <c r="E230" s="375">
        <v>0</v>
      </c>
      <c r="F230" s="376">
        <v>0</v>
      </c>
      <c r="G230" s="376">
        <v>0</v>
      </c>
      <c r="H230" s="376">
        <v>0</v>
      </c>
      <c r="I230" s="376">
        <v>0</v>
      </c>
      <c r="J230" s="377">
        <v>0</v>
      </c>
      <c r="K230" s="377">
        <v>0</v>
      </c>
      <c r="L230" s="376">
        <v>0</v>
      </c>
      <c r="M230" s="376">
        <v>0</v>
      </c>
      <c r="N230" s="376">
        <v>0</v>
      </c>
      <c r="O230" s="376">
        <v>0</v>
      </c>
      <c r="P230" s="378">
        <v>0</v>
      </c>
      <c r="Q230" s="378">
        <v>0</v>
      </c>
      <c r="R230" s="378">
        <v>0</v>
      </c>
      <c r="S230" s="377">
        <v>0</v>
      </c>
    </row>
    <row r="231" spans="1:19" s="371" customFormat="1" ht="10.050000000000001" customHeight="1" x14ac:dyDescent="0.2">
      <c r="A231" s="372">
        <v>31</v>
      </c>
      <c r="B231" s="373" t="s">
        <v>213</v>
      </c>
      <c r="C231" s="374"/>
      <c r="D231" s="375">
        <v>7</v>
      </c>
      <c r="E231" s="375">
        <v>111</v>
      </c>
      <c r="F231" s="376">
        <v>100</v>
      </c>
      <c r="G231" s="376">
        <v>11</v>
      </c>
      <c r="H231" s="376">
        <v>100</v>
      </c>
      <c r="I231" s="376">
        <v>11</v>
      </c>
      <c r="J231" s="377">
        <v>39936</v>
      </c>
      <c r="K231" s="377">
        <v>153938</v>
      </c>
      <c r="L231" s="376">
        <v>247966</v>
      </c>
      <c r="M231" s="376">
        <v>243172</v>
      </c>
      <c r="N231" s="376">
        <v>4794</v>
      </c>
      <c r="O231" s="376">
        <v>0</v>
      </c>
      <c r="P231" s="378">
        <v>0</v>
      </c>
      <c r="Q231" s="378" t="s">
        <v>1896</v>
      </c>
      <c r="R231" s="378">
        <v>81861</v>
      </c>
      <c r="S231" s="377">
        <v>86343</v>
      </c>
    </row>
    <row r="232" spans="1:19" s="371" customFormat="1" ht="10.050000000000001" customHeight="1" x14ac:dyDescent="0.2">
      <c r="A232" s="387">
        <v>32</v>
      </c>
      <c r="B232" s="388" t="s">
        <v>9</v>
      </c>
      <c r="C232" s="389"/>
      <c r="D232" s="390">
        <v>9</v>
      </c>
      <c r="E232" s="390">
        <v>323</v>
      </c>
      <c r="F232" s="391">
        <v>243</v>
      </c>
      <c r="G232" s="391">
        <v>80</v>
      </c>
      <c r="H232" s="391">
        <v>243</v>
      </c>
      <c r="I232" s="391">
        <v>80</v>
      </c>
      <c r="J232" s="392">
        <v>137452</v>
      </c>
      <c r="K232" s="392">
        <v>939358</v>
      </c>
      <c r="L232" s="391">
        <v>1110913</v>
      </c>
      <c r="M232" s="391">
        <v>1101592</v>
      </c>
      <c r="N232" s="391">
        <v>844</v>
      </c>
      <c r="O232" s="391">
        <v>0</v>
      </c>
      <c r="P232" s="393">
        <v>8477</v>
      </c>
      <c r="Q232" s="393">
        <v>1048976</v>
      </c>
      <c r="R232" s="393">
        <v>254407</v>
      </c>
      <c r="S232" s="392">
        <v>198635</v>
      </c>
    </row>
    <row r="233" spans="1:19" s="371" customFormat="1" ht="10.050000000000001" customHeight="1" x14ac:dyDescent="0.2">
      <c r="A233" s="625" t="s">
        <v>1801</v>
      </c>
      <c r="B233" s="626"/>
      <c r="C233" s="627"/>
      <c r="D233" s="367">
        <v>108</v>
      </c>
      <c r="E233" s="367">
        <v>3693</v>
      </c>
      <c r="F233" s="368">
        <v>2160</v>
      </c>
      <c r="G233" s="368">
        <v>1533</v>
      </c>
      <c r="H233" s="368">
        <v>2173</v>
      </c>
      <c r="I233" s="368">
        <v>1537</v>
      </c>
      <c r="J233" s="369">
        <v>1262466</v>
      </c>
      <c r="K233" s="369">
        <v>4435239</v>
      </c>
      <c r="L233" s="368">
        <v>7097536</v>
      </c>
      <c r="M233" s="368">
        <v>5472992</v>
      </c>
      <c r="N233" s="368">
        <v>1479301</v>
      </c>
      <c r="O233" s="368">
        <v>0</v>
      </c>
      <c r="P233" s="370">
        <v>145243</v>
      </c>
      <c r="Q233" s="370">
        <v>5731364</v>
      </c>
      <c r="R233" s="370">
        <v>2278333</v>
      </c>
      <c r="S233" s="369">
        <v>2471703</v>
      </c>
    </row>
    <row r="234" spans="1:19" s="371" customFormat="1" ht="10.050000000000001" customHeight="1" x14ac:dyDescent="0.2">
      <c r="A234" s="372" t="s">
        <v>12</v>
      </c>
      <c r="B234" s="373" t="s">
        <v>6</v>
      </c>
      <c r="C234" s="374"/>
      <c r="D234" s="375">
        <v>13</v>
      </c>
      <c r="E234" s="375">
        <v>138</v>
      </c>
      <c r="F234" s="376">
        <v>54</v>
      </c>
      <c r="G234" s="376">
        <v>84</v>
      </c>
      <c r="H234" s="376">
        <v>55</v>
      </c>
      <c r="I234" s="376">
        <v>84</v>
      </c>
      <c r="J234" s="377">
        <v>31497</v>
      </c>
      <c r="K234" s="377">
        <v>92700</v>
      </c>
      <c r="L234" s="376">
        <v>123348</v>
      </c>
      <c r="M234" s="376">
        <v>114397</v>
      </c>
      <c r="N234" s="376">
        <v>8380</v>
      </c>
      <c r="O234" s="376">
        <v>0</v>
      </c>
      <c r="P234" s="378">
        <v>571</v>
      </c>
      <c r="Q234" s="378">
        <v>81333</v>
      </c>
      <c r="R234" s="378">
        <v>24473</v>
      </c>
      <c r="S234" s="377">
        <v>28500</v>
      </c>
    </row>
    <row r="235" spans="1:19" s="371" customFormat="1" ht="10.050000000000001" customHeight="1" x14ac:dyDescent="0.2">
      <c r="A235" s="372">
        <v>10</v>
      </c>
      <c r="B235" s="373" t="s">
        <v>1783</v>
      </c>
      <c r="C235" s="374"/>
      <c r="D235" s="375">
        <v>0</v>
      </c>
      <c r="E235" s="375">
        <v>0</v>
      </c>
      <c r="F235" s="376">
        <v>0</v>
      </c>
      <c r="G235" s="376">
        <v>0</v>
      </c>
      <c r="H235" s="376">
        <v>0</v>
      </c>
      <c r="I235" s="376">
        <v>0</v>
      </c>
      <c r="J235" s="377">
        <v>0</v>
      </c>
      <c r="K235" s="377">
        <v>0</v>
      </c>
      <c r="L235" s="376">
        <v>0</v>
      </c>
      <c r="M235" s="376">
        <v>0</v>
      </c>
      <c r="N235" s="376">
        <v>0</v>
      </c>
      <c r="O235" s="376">
        <v>0</v>
      </c>
      <c r="P235" s="378">
        <v>0</v>
      </c>
      <c r="Q235" s="378">
        <v>0</v>
      </c>
      <c r="R235" s="378">
        <v>0</v>
      </c>
      <c r="S235" s="377">
        <v>0</v>
      </c>
    </row>
    <row r="236" spans="1:19" s="371" customFormat="1" ht="10.050000000000001" customHeight="1" x14ac:dyDescent="0.2">
      <c r="A236" s="372">
        <v>11</v>
      </c>
      <c r="B236" s="373" t="s">
        <v>1784</v>
      </c>
      <c r="C236" s="374"/>
      <c r="D236" s="375">
        <v>19</v>
      </c>
      <c r="E236" s="375">
        <v>588</v>
      </c>
      <c r="F236" s="376">
        <v>77</v>
      </c>
      <c r="G236" s="376">
        <v>511</v>
      </c>
      <c r="H236" s="376">
        <v>77</v>
      </c>
      <c r="I236" s="376">
        <v>511</v>
      </c>
      <c r="J236" s="377">
        <v>137613</v>
      </c>
      <c r="K236" s="377">
        <v>237726</v>
      </c>
      <c r="L236" s="376">
        <v>457862</v>
      </c>
      <c r="M236" s="376">
        <v>219906</v>
      </c>
      <c r="N236" s="376">
        <v>237956</v>
      </c>
      <c r="O236" s="376">
        <v>0</v>
      </c>
      <c r="P236" s="378">
        <v>0</v>
      </c>
      <c r="Q236" s="378">
        <v>387372</v>
      </c>
      <c r="R236" s="378">
        <v>191500</v>
      </c>
      <c r="S236" s="377">
        <v>200154</v>
      </c>
    </row>
    <row r="237" spans="1:19" s="371" customFormat="1" ht="10.050000000000001" customHeight="1" x14ac:dyDescent="0.2">
      <c r="A237" s="372">
        <v>12</v>
      </c>
      <c r="B237" s="373" t="s">
        <v>1785</v>
      </c>
      <c r="C237" s="374"/>
      <c r="D237" s="375">
        <v>5</v>
      </c>
      <c r="E237" s="375">
        <v>152</v>
      </c>
      <c r="F237" s="376">
        <v>130</v>
      </c>
      <c r="G237" s="376">
        <v>22</v>
      </c>
      <c r="H237" s="376">
        <v>130</v>
      </c>
      <c r="I237" s="376">
        <v>22</v>
      </c>
      <c r="J237" s="377">
        <v>64912</v>
      </c>
      <c r="K237" s="377">
        <v>510919</v>
      </c>
      <c r="L237" s="376">
        <v>955762</v>
      </c>
      <c r="M237" s="376">
        <v>870831</v>
      </c>
      <c r="N237" s="376">
        <v>2274</v>
      </c>
      <c r="O237" s="376">
        <v>0</v>
      </c>
      <c r="P237" s="378">
        <v>82657</v>
      </c>
      <c r="Q237" s="378">
        <v>757043</v>
      </c>
      <c r="R237" s="378">
        <v>391814</v>
      </c>
      <c r="S237" s="377">
        <v>407303</v>
      </c>
    </row>
    <row r="238" spans="1:19" s="371" customFormat="1" ht="10.050000000000001" customHeight="1" x14ac:dyDescent="0.2">
      <c r="A238" s="372">
        <v>13</v>
      </c>
      <c r="B238" s="373" t="s">
        <v>1786</v>
      </c>
      <c r="C238" s="374"/>
      <c r="D238" s="375">
        <v>6</v>
      </c>
      <c r="E238" s="375">
        <v>68</v>
      </c>
      <c r="F238" s="376">
        <v>50</v>
      </c>
      <c r="G238" s="376">
        <v>18</v>
      </c>
      <c r="H238" s="376">
        <v>50</v>
      </c>
      <c r="I238" s="376">
        <v>18</v>
      </c>
      <c r="J238" s="377">
        <v>21869</v>
      </c>
      <c r="K238" s="377">
        <v>55870</v>
      </c>
      <c r="L238" s="376">
        <v>89044</v>
      </c>
      <c r="M238" s="376">
        <v>88718</v>
      </c>
      <c r="N238" s="376">
        <v>326</v>
      </c>
      <c r="O238" s="376">
        <v>0</v>
      </c>
      <c r="P238" s="378">
        <v>0</v>
      </c>
      <c r="Q238" s="378">
        <v>0</v>
      </c>
      <c r="R238" s="378">
        <v>30158</v>
      </c>
      <c r="S238" s="377">
        <v>30158</v>
      </c>
    </row>
    <row r="239" spans="1:19" s="371" customFormat="1" ht="10.050000000000001" customHeight="1" x14ac:dyDescent="0.2">
      <c r="A239" s="379">
        <v>14</v>
      </c>
      <c r="B239" s="380" t="s">
        <v>1787</v>
      </c>
      <c r="C239" s="381"/>
      <c r="D239" s="382">
        <v>2</v>
      </c>
      <c r="E239" s="382">
        <v>121</v>
      </c>
      <c r="F239" s="383">
        <v>57</v>
      </c>
      <c r="G239" s="383">
        <v>64</v>
      </c>
      <c r="H239" s="383">
        <v>57</v>
      </c>
      <c r="I239" s="383">
        <v>64</v>
      </c>
      <c r="J239" s="384" t="s">
        <v>1891</v>
      </c>
      <c r="K239" s="384" t="s">
        <v>1891</v>
      </c>
      <c r="L239" s="383" t="s">
        <v>1891</v>
      </c>
      <c r="M239" s="383" t="s">
        <v>1891</v>
      </c>
      <c r="N239" s="383" t="s">
        <v>1891</v>
      </c>
      <c r="O239" s="383">
        <v>0</v>
      </c>
      <c r="P239" s="385">
        <v>0</v>
      </c>
      <c r="Q239" s="385" t="s">
        <v>1891</v>
      </c>
      <c r="R239" s="385" t="s">
        <v>1891</v>
      </c>
      <c r="S239" s="384" t="s">
        <v>1891</v>
      </c>
    </row>
    <row r="240" spans="1:19" s="371" customFormat="1" ht="10.050000000000001" customHeight="1" x14ac:dyDescent="0.2">
      <c r="A240" s="379">
        <v>15</v>
      </c>
      <c r="B240" s="380" t="s">
        <v>1788</v>
      </c>
      <c r="C240" s="381"/>
      <c r="D240" s="382">
        <v>6</v>
      </c>
      <c r="E240" s="382">
        <v>78</v>
      </c>
      <c r="F240" s="383">
        <v>47</v>
      </c>
      <c r="G240" s="383">
        <v>31</v>
      </c>
      <c r="H240" s="383">
        <v>47</v>
      </c>
      <c r="I240" s="383">
        <v>31</v>
      </c>
      <c r="J240" s="384" t="s">
        <v>1896</v>
      </c>
      <c r="K240" s="384" t="s">
        <v>1896</v>
      </c>
      <c r="L240" s="383" t="s">
        <v>1896</v>
      </c>
      <c r="M240" s="383" t="s">
        <v>1896</v>
      </c>
      <c r="N240" s="383" t="s">
        <v>1896</v>
      </c>
      <c r="O240" s="383">
        <v>0</v>
      </c>
      <c r="P240" s="385">
        <v>2234</v>
      </c>
      <c r="Q240" s="385">
        <v>0</v>
      </c>
      <c r="R240" s="385" t="s">
        <v>1896</v>
      </c>
      <c r="S240" s="384" t="s">
        <v>1896</v>
      </c>
    </row>
    <row r="241" spans="1:19" s="371" customFormat="1" ht="10.050000000000001" customHeight="1" x14ac:dyDescent="0.2">
      <c r="A241" s="379">
        <v>16</v>
      </c>
      <c r="B241" s="380" t="s">
        <v>220</v>
      </c>
      <c r="C241" s="381"/>
      <c r="D241" s="382">
        <v>0</v>
      </c>
      <c r="E241" s="382">
        <v>0</v>
      </c>
      <c r="F241" s="383">
        <v>0</v>
      </c>
      <c r="G241" s="383">
        <v>0</v>
      </c>
      <c r="H241" s="383">
        <v>0</v>
      </c>
      <c r="I241" s="383">
        <v>0</v>
      </c>
      <c r="J241" s="384">
        <v>0</v>
      </c>
      <c r="K241" s="384">
        <v>0</v>
      </c>
      <c r="L241" s="383">
        <v>0</v>
      </c>
      <c r="M241" s="383">
        <v>0</v>
      </c>
      <c r="N241" s="383">
        <v>0</v>
      </c>
      <c r="O241" s="383">
        <v>0</v>
      </c>
      <c r="P241" s="385">
        <v>0</v>
      </c>
      <c r="Q241" s="385">
        <v>0</v>
      </c>
      <c r="R241" s="385">
        <v>0</v>
      </c>
      <c r="S241" s="384">
        <v>0</v>
      </c>
    </row>
    <row r="242" spans="1:19" s="371" customFormat="1" ht="10.050000000000001" customHeight="1" x14ac:dyDescent="0.2">
      <c r="A242" s="379">
        <v>17</v>
      </c>
      <c r="B242" s="386" t="s">
        <v>222</v>
      </c>
      <c r="C242" s="381"/>
      <c r="D242" s="382">
        <v>1</v>
      </c>
      <c r="E242" s="382">
        <v>1</v>
      </c>
      <c r="F242" s="383">
        <v>1</v>
      </c>
      <c r="G242" s="383">
        <v>0</v>
      </c>
      <c r="H242" s="383">
        <v>1</v>
      </c>
      <c r="I242" s="383">
        <v>0</v>
      </c>
      <c r="J242" s="384" t="s">
        <v>1896</v>
      </c>
      <c r="K242" s="384" t="s">
        <v>1891</v>
      </c>
      <c r="L242" s="383" t="s">
        <v>1891</v>
      </c>
      <c r="M242" s="383" t="s">
        <v>1891</v>
      </c>
      <c r="N242" s="383">
        <v>0</v>
      </c>
      <c r="O242" s="383">
        <v>0</v>
      </c>
      <c r="P242" s="385">
        <v>0</v>
      </c>
      <c r="Q242" s="385">
        <v>0</v>
      </c>
      <c r="R242" s="385" t="s">
        <v>1891</v>
      </c>
      <c r="S242" s="384" t="s">
        <v>1891</v>
      </c>
    </row>
    <row r="243" spans="1:19" s="371" customFormat="1" ht="10.050000000000001" customHeight="1" x14ac:dyDescent="0.2">
      <c r="A243" s="379">
        <v>18</v>
      </c>
      <c r="B243" s="380" t="s">
        <v>230</v>
      </c>
      <c r="C243" s="381"/>
      <c r="D243" s="382">
        <v>8</v>
      </c>
      <c r="E243" s="382">
        <v>196</v>
      </c>
      <c r="F243" s="383">
        <v>104</v>
      </c>
      <c r="G243" s="383">
        <v>92</v>
      </c>
      <c r="H243" s="383">
        <v>104</v>
      </c>
      <c r="I243" s="383">
        <v>92</v>
      </c>
      <c r="J243" s="384">
        <v>56940</v>
      </c>
      <c r="K243" s="384">
        <v>159636</v>
      </c>
      <c r="L243" s="383">
        <v>273559</v>
      </c>
      <c r="M243" s="383">
        <v>250147</v>
      </c>
      <c r="N243" s="383">
        <v>18177</v>
      </c>
      <c r="O243" s="383">
        <v>0</v>
      </c>
      <c r="P243" s="385">
        <v>5235</v>
      </c>
      <c r="Q243" s="385" t="s">
        <v>1898</v>
      </c>
      <c r="R243" s="385">
        <v>97442</v>
      </c>
      <c r="S243" s="384">
        <v>104107</v>
      </c>
    </row>
    <row r="244" spans="1:19" s="371" customFormat="1" ht="10.050000000000001" customHeight="1" x14ac:dyDescent="0.2">
      <c r="A244" s="372">
        <v>19</v>
      </c>
      <c r="B244" s="373" t="s">
        <v>1789</v>
      </c>
      <c r="C244" s="374"/>
      <c r="D244" s="375">
        <v>1</v>
      </c>
      <c r="E244" s="375">
        <v>2</v>
      </c>
      <c r="F244" s="376">
        <v>1</v>
      </c>
      <c r="G244" s="376">
        <v>1</v>
      </c>
      <c r="H244" s="376">
        <v>1</v>
      </c>
      <c r="I244" s="376">
        <v>1</v>
      </c>
      <c r="J244" s="377" t="s">
        <v>1891</v>
      </c>
      <c r="K244" s="377" t="s">
        <v>1891</v>
      </c>
      <c r="L244" s="376" t="s">
        <v>1891</v>
      </c>
      <c r="M244" s="376" t="s">
        <v>1891</v>
      </c>
      <c r="N244" s="376">
        <v>0</v>
      </c>
      <c r="O244" s="376">
        <v>0</v>
      </c>
      <c r="P244" s="378">
        <v>0</v>
      </c>
      <c r="Q244" s="378">
        <v>0</v>
      </c>
      <c r="R244" s="378">
        <v>0</v>
      </c>
      <c r="S244" s="377">
        <v>0</v>
      </c>
    </row>
    <row r="245" spans="1:19" s="371" customFormat="1" ht="10.050000000000001" customHeight="1" x14ac:dyDescent="0.2">
      <c r="A245" s="372">
        <v>20</v>
      </c>
      <c r="B245" s="373" t="s">
        <v>1790</v>
      </c>
      <c r="C245" s="374"/>
      <c r="D245" s="375">
        <v>3</v>
      </c>
      <c r="E245" s="375">
        <v>39</v>
      </c>
      <c r="F245" s="376">
        <v>13</v>
      </c>
      <c r="G245" s="376">
        <v>26</v>
      </c>
      <c r="H245" s="376">
        <v>13</v>
      </c>
      <c r="I245" s="376">
        <v>26</v>
      </c>
      <c r="J245" s="377" t="s">
        <v>1896</v>
      </c>
      <c r="K245" s="377" t="s">
        <v>1896</v>
      </c>
      <c r="L245" s="376" t="s">
        <v>1896</v>
      </c>
      <c r="M245" s="376">
        <v>12911</v>
      </c>
      <c r="N245" s="376" t="s">
        <v>1896</v>
      </c>
      <c r="O245" s="376">
        <v>0</v>
      </c>
      <c r="P245" s="378">
        <v>0</v>
      </c>
      <c r="Q245" s="378">
        <v>0</v>
      </c>
      <c r="R245" s="378" t="s">
        <v>1896</v>
      </c>
      <c r="S245" s="377" t="s">
        <v>1896</v>
      </c>
    </row>
    <row r="246" spans="1:19" s="371" customFormat="1" ht="10.050000000000001" customHeight="1" x14ac:dyDescent="0.2">
      <c r="A246" s="372">
        <v>21</v>
      </c>
      <c r="B246" s="373" t="s">
        <v>1791</v>
      </c>
      <c r="C246" s="374"/>
      <c r="D246" s="375">
        <v>7</v>
      </c>
      <c r="E246" s="375">
        <v>141</v>
      </c>
      <c r="F246" s="376">
        <v>121</v>
      </c>
      <c r="G246" s="376">
        <v>20</v>
      </c>
      <c r="H246" s="376">
        <v>121</v>
      </c>
      <c r="I246" s="376">
        <v>20</v>
      </c>
      <c r="J246" s="377">
        <v>45519</v>
      </c>
      <c r="K246" s="377">
        <v>150717</v>
      </c>
      <c r="L246" s="376">
        <v>286198</v>
      </c>
      <c r="M246" s="376">
        <v>262841</v>
      </c>
      <c r="N246" s="376">
        <v>0</v>
      </c>
      <c r="O246" s="376">
        <v>0</v>
      </c>
      <c r="P246" s="378">
        <v>23357</v>
      </c>
      <c r="Q246" s="378">
        <v>54933</v>
      </c>
      <c r="R246" s="378">
        <v>126284</v>
      </c>
      <c r="S246" s="377">
        <v>124577</v>
      </c>
    </row>
    <row r="247" spans="1:19" s="371" customFormat="1" ht="10.050000000000001" customHeight="1" x14ac:dyDescent="0.2">
      <c r="A247" s="372">
        <v>22</v>
      </c>
      <c r="B247" s="373" t="s">
        <v>228</v>
      </c>
      <c r="C247" s="374"/>
      <c r="D247" s="375">
        <v>2</v>
      </c>
      <c r="E247" s="375">
        <v>59</v>
      </c>
      <c r="F247" s="376">
        <v>46</v>
      </c>
      <c r="G247" s="376">
        <v>13</v>
      </c>
      <c r="H247" s="376">
        <v>46</v>
      </c>
      <c r="I247" s="376">
        <v>13</v>
      </c>
      <c r="J247" s="377" t="s">
        <v>1891</v>
      </c>
      <c r="K247" s="377" t="s">
        <v>1891</v>
      </c>
      <c r="L247" s="376" t="s">
        <v>1891</v>
      </c>
      <c r="M247" s="376" t="s">
        <v>1891</v>
      </c>
      <c r="N247" s="376" t="s">
        <v>1891</v>
      </c>
      <c r="O247" s="376">
        <v>0</v>
      </c>
      <c r="P247" s="378">
        <v>0</v>
      </c>
      <c r="Q247" s="378" t="s">
        <v>1891</v>
      </c>
      <c r="R247" s="378" t="s">
        <v>1891</v>
      </c>
      <c r="S247" s="377" t="s">
        <v>1891</v>
      </c>
    </row>
    <row r="248" spans="1:19" s="371" customFormat="1" ht="10.050000000000001" customHeight="1" x14ac:dyDescent="0.2">
      <c r="A248" s="372">
        <v>23</v>
      </c>
      <c r="B248" s="373" t="s">
        <v>226</v>
      </c>
      <c r="C248" s="374"/>
      <c r="D248" s="375">
        <v>0</v>
      </c>
      <c r="E248" s="375">
        <v>0</v>
      </c>
      <c r="F248" s="376">
        <v>0</v>
      </c>
      <c r="G248" s="376">
        <v>0</v>
      </c>
      <c r="H248" s="376">
        <v>0</v>
      </c>
      <c r="I248" s="376">
        <v>0</v>
      </c>
      <c r="J248" s="377">
        <v>0</v>
      </c>
      <c r="K248" s="377">
        <v>0</v>
      </c>
      <c r="L248" s="376">
        <v>0</v>
      </c>
      <c r="M248" s="376">
        <v>0</v>
      </c>
      <c r="N248" s="376">
        <v>0</v>
      </c>
      <c r="O248" s="376">
        <v>0</v>
      </c>
      <c r="P248" s="378">
        <v>0</v>
      </c>
      <c r="Q248" s="378">
        <v>0</v>
      </c>
      <c r="R248" s="378">
        <v>0</v>
      </c>
      <c r="S248" s="377">
        <v>0</v>
      </c>
    </row>
    <row r="249" spans="1:19" s="371" customFormat="1" ht="10.050000000000001" customHeight="1" x14ac:dyDescent="0.2">
      <c r="A249" s="379">
        <v>24</v>
      </c>
      <c r="B249" s="380" t="s">
        <v>231</v>
      </c>
      <c r="C249" s="381"/>
      <c r="D249" s="382">
        <v>10</v>
      </c>
      <c r="E249" s="382">
        <v>348</v>
      </c>
      <c r="F249" s="383">
        <v>281</v>
      </c>
      <c r="G249" s="383">
        <v>67</v>
      </c>
      <c r="H249" s="383">
        <v>281</v>
      </c>
      <c r="I249" s="383">
        <v>67</v>
      </c>
      <c r="J249" s="384">
        <v>145051</v>
      </c>
      <c r="K249" s="384">
        <v>400781</v>
      </c>
      <c r="L249" s="383">
        <v>676331</v>
      </c>
      <c r="M249" s="383">
        <v>370668</v>
      </c>
      <c r="N249" s="383">
        <v>305663</v>
      </c>
      <c r="O249" s="383">
        <v>0</v>
      </c>
      <c r="P249" s="385">
        <v>0</v>
      </c>
      <c r="Q249" s="385">
        <v>441938</v>
      </c>
      <c r="R249" s="385">
        <v>224542</v>
      </c>
      <c r="S249" s="384">
        <v>251907</v>
      </c>
    </row>
    <row r="250" spans="1:19" s="371" customFormat="1" ht="10.050000000000001" customHeight="1" x14ac:dyDescent="0.2">
      <c r="A250" s="379">
        <v>25</v>
      </c>
      <c r="B250" s="380" t="s">
        <v>1792</v>
      </c>
      <c r="C250" s="381"/>
      <c r="D250" s="382">
        <v>3</v>
      </c>
      <c r="E250" s="382">
        <v>97</v>
      </c>
      <c r="F250" s="383">
        <v>53</v>
      </c>
      <c r="G250" s="383">
        <v>44</v>
      </c>
      <c r="H250" s="383">
        <v>53</v>
      </c>
      <c r="I250" s="383">
        <v>44</v>
      </c>
      <c r="J250" s="384" t="s">
        <v>1896</v>
      </c>
      <c r="K250" s="384" t="s">
        <v>1896</v>
      </c>
      <c r="L250" s="383" t="s">
        <v>1896</v>
      </c>
      <c r="M250" s="383" t="s">
        <v>1896</v>
      </c>
      <c r="N250" s="383">
        <v>4001</v>
      </c>
      <c r="O250" s="383">
        <v>0</v>
      </c>
      <c r="P250" s="385">
        <v>13940</v>
      </c>
      <c r="Q250" s="385">
        <v>107157</v>
      </c>
      <c r="R250" s="385" t="s">
        <v>1896</v>
      </c>
      <c r="S250" s="384" t="s">
        <v>1896</v>
      </c>
    </row>
    <row r="251" spans="1:19" s="371" customFormat="1" ht="10.050000000000001" customHeight="1" x14ac:dyDescent="0.2">
      <c r="A251" s="379">
        <v>26</v>
      </c>
      <c r="B251" s="380" t="s">
        <v>1793</v>
      </c>
      <c r="C251" s="381"/>
      <c r="D251" s="382">
        <v>4</v>
      </c>
      <c r="E251" s="382">
        <v>86</v>
      </c>
      <c r="F251" s="383">
        <v>54</v>
      </c>
      <c r="G251" s="383">
        <v>32</v>
      </c>
      <c r="H251" s="383">
        <v>55</v>
      </c>
      <c r="I251" s="383">
        <v>32</v>
      </c>
      <c r="J251" s="384">
        <v>30653</v>
      </c>
      <c r="K251" s="384">
        <v>124901</v>
      </c>
      <c r="L251" s="383">
        <v>219651</v>
      </c>
      <c r="M251" s="383">
        <v>46201</v>
      </c>
      <c r="N251" s="383">
        <v>173450</v>
      </c>
      <c r="O251" s="383">
        <v>0</v>
      </c>
      <c r="P251" s="385">
        <v>0</v>
      </c>
      <c r="Q251" s="385">
        <v>161653</v>
      </c>
      <c r="R251" s="385">
        <v>85944</v>
      </c>
      <c r="S251" s="384">
        <v>86767</v>
      </c>
    </row>
    <row r="252" spans="1:19" s="371" customFormat="1" ht="10.050000000000001" customHeight="1" x14ac:dyDescent="0.2">
      <c r="A252" s="379">
        <v>27</v>
      </c>
      <c r="B252" s="380" t="s">
        <v>1794</v>
      </c>
      <c r="C252" s="381"/>
      <c r="D252" s="382">
        <v>2</v>
      </c>
      <c r="E252" s="382">
        <v>136</v>
      </c>
      <c r="F252" s="383">
        <v>84</v>
      </c>
      <c r="G252" s="383">
        <v>52</v>
      </c>
      <c r="H252" s="383">
        <v>84</v>
      </c>
      <c r="I252" s="383">
        <v>52</v>
      </c>
      <c r="J252" s="384" t="s">
        <v>1891</v>
      </c>
      <c r="K252" s="384" t="s">
        <v>1891</v>
      </c>
      <c r="L252" s="383" t="s">
        <v>1891</v>
      </c>
      <c r="M252" s="383" t="s">
        <v>1891</v>
      </c>
      <c r="N252" s="383" t="s">
        <v>1891</v>
      </c>
      <c r="O252" s="383">
        <v>0</v>
      </c>
      <c r="P252" s="385">
        <v>0</v>
      </c>
      <c r="Q252" s="385" t="s">
        <v>1891</v>
      </c>
      <c r="R252" s="385" t="s">
        <v>1891</v>
      </c>
      <c r="S252" s="384" t="s">
        <v>1891</v>
      </c>
    </row>
    <row r="253" spans="1:19" s="371" customFormat="1" ht="10.050000000000001" customHeight="1" x14ac:dyDescent="0.2">
      <c r="A253" s="379">
        <v>28</v>
      </c>
      <c r="B253" s="380" t="s">
        <v>1795</v>
      </c>
      <c r="C253" s="381"/>
      <c r="D253" s="382">
        <v>9</v>
      </c>
      <c r="E253" s="382">
        <v>1163</v>
      </c>
      <c r="F253" s="383">
        <v>820</v>
      </c>
      <c r="G253" s="383">
        <v>343</v>
      </c>
      <c r="H253" s="383">
        <v>831</v>
      </c>
      <c r="I253" s="383">
        <v>347</v>
      </c>
      <c r="J253" s="384">
        <v>500602</v>
      </c>
      <c r="K253" s="384">
        <v>1925678</v>
      </c>
      <c r="L253" s="383">
        <v>2812937</v>
      </c>
      <c r="M253" s="383">
        <v>2378296</v>
      </c>
      <c r="N253" s="383">
        <v>432322</v>
      </c>
      <c r="O253" s="383">
        <v>0</v>
      </c>
      <c r="P253" s="385">
        <v>2319</v>
      </c>
      <c r="Q253" s="385" t="s">
        <v>1896</v>
      </c>
      <c r="R253" s="385">
        <v>736448</v>
      </c>
      <c r="S253" s="384">
        <v>845392</v>
      </c>
    </row>
    <row r="254" spans="1:19" s="371" customFormat="1" ht="10.050000000000001" customHeight="1" x14ac:dyDescent="0.2">
      <c r="A254" s="372">
        <v>29</v>
      </c>
      <c r="B254" s="373" t="s">
        <v>1796</v>
      </c>
      <c r="C254" s="374"/>
      <c r="D254" s="375">
        <v>3</v>
      </c>
      <c r="E254" s="375">
        <v>55</v>
      </c>
      <c r="F254" s="376">
        <v>22</v>
      </c>
      <c r="G254" s="376">
        <v>33</v>
      </c>
      <c r="H254" s="376">
        <v>22</v>
      </c>
      <c r="I254" s="376">
        <v>33</v>
      </c>
      <c r="J254" s="377">
        <v>11478</v>
      </c>
      <c r="K254" s="377">
        <v>14033</v>
      </c>
      <c r="L254" s="376">
        <v>33065</v>
      </c>
      <c r="M254" s="376">
        <v>24060</v>
      </c>
      <c r="N254" s="376">
        <v>9005</v>
      </c>
      <c r="O254" s="376">
        <v>0</v>
      </c>
      <c r="P254" s="378">
        <v>0</v>
      </c>
      <c r="Q254" s="378">
        <v>0</v>
      </c>
      <c r="R254" s="378">
        <v>17303</v>
      </c>
      <c r="S254" s="377">
        <v>17303</v>
      </c>
    </row>
    <row r="255" spans="1:19" s="371" customFormat="1" ht="10.050000000000001" customHeight="1" x14ac:dyDescent="0.2">
      <c r="A255" s="372">
        <v>30</v>
      </c>
      <c r="B255" s="373" t="s">
        <v>1797</v>
      </c>
      <c r="C255" s="374"/>
      <c r="D255" s="375">
        <v>0</v>
      </c>
      <c r="E255" s="375">
        <v>0</v>
      </c>
      <c r="F255" s="376">
        <v>0</v>
      </c>
      <c r="G255" s="376">
        <v>0</v>
      </c>
      <c r="H255" s="376">
        <v>0</v>
      </c>
      <c r="I255" s="376">
        <v>0</v>
      </c>
      <c r="J255" s="377">
        <v>0</v>
      </c>
      <c r="K255" s="377">
        <v>0</v>
      </c>
      <c r="L255" s="376">
        <v>0</v>
      </c>
      <c r="M255" s="376">
        <v>0</v>
      </c>
      <c r="N255" s="376">
        <v>0</v>
      </c>
      <c r="O255" s="376">
        <v>0</v>
      </c>
      <c r="P255" s="378">
        <v>0</v>
      </c>
      <c r="Q255" s="378">
        <v>0</v>
      </c>
      <c r="R255" s="378">
        <v>0</v>
      </c>
      <c r="S255" s="377">
        <v>0</v>
      </c>
    </row>
    <row r="256" spans="1:19" s="371" customFormat="1" ht="10.050000000000001" customHeight="1" x14ac:dyDescent="0.2">
      <c r="A256" s="372">
        <v>31</v>
      </c>
      <c r="B256" s="373" t="s">
        <v>213</v>
      </c>
      <c r="C256" s="374"/>
      <c r="D256" s="375">
        <v>4</v>
      </c>
      <c r="E256" s="375">
        <v>225</v>
      </c>
      <c r="F256" s="376">
        <v>145</v>
      </c>
      <c r="G256" s="376">
        <v>80</v>
      </c>
      <c r="H256" s="376">
        <v>145</v>
      </c>
      <c r="I256" s="376">
        <v>80</v>
      </c>
      <c r="J256" s="377" t="s">
        <v>1896</v>
      </c>
      <c r="K256" s="377" t="s">
        <v>1896</v>
      </c>
      <c r="L256" s="376" t="s">
        <v>1896</v>
      </c>
      <c r="M256" s="376" t="s">
        <v>1896</v>
      </c>
      <c r="N256" s="376">
        <v>239565</v>
      </c>
      <c r="O256" s="376">
        <v>0</v>
      </c>
      <c r="P256" s="378">
        <v>14930</v>
      </c>
      <c r="Q256" s="378" t="s">
        <v>1896</v>
      </c>
      <c r="R256" s="378" t="s">
        <v>1896</v>
      </c>
      <c r="S256" s="377" t="s">
        <v>1896</v>
      </c>
    </row>
    <row r="257" spans="1:19" s="371" customFormat="1" ht="10.050000000000001" customHeight="1" x14ac:dyDescent="0.2">
      <c r="A257" s="387">
        <v>32</v>
      </c>
      <c r="B257" s="388" t="s">
        <v>9</v>
      </c>
      <c r="C257" s="389"/>
      <c r="D257" s="390">
        <v>0</v>
      </c>
      <c r="E257" s="390">
        <v>0</v>
      </c>
      <c r="F257" s="391">
        <v>0</v>
      </c>
      <c r="G257" s="391">
        <v>0</v>
      </c>
      <c r="H257" s="391">
        <v>0</v>
      </c>
      <c r="I257" s="391">
        <v>0</v>
      </c>
      <c r="J257" s="392">
        <v>0</v>
      </c>
      <c r="K257" s="392">
        <v>0</v>
      </c>
      <c r="L257" s="391">
        <v>0</v>
      </c>
      <c r="M257" s="391">
        <v>0</v>
      </c>
      <c r="N257" s="391">
        <v>0</v>
      </c>
      <c r="O257" s="391">
        <v>0</v>
      </c>
      <c r="P257" s="393">
        <v>0</v>
      </c>
      <c r="Q257" s="393">
        <v>0</v>
      </c>
      <c r="R257" s="393">
        <v>0</v>
      </c>
      <c r="S257" s="392">
        <v>0</v>
      </c>
    </row>
    <row r="258" spans="1:19" s="371" customFormat="1" ht="10.050000000000001" customHeight="1" x14ac:dyDescent="0.2">
      <c r="A258" s="625" t="s">
        <v>1802</v>
      </c>
      <c r="B258" s="626"/>
      <c r="C258" s="627"/>
      <c r="D258" s="367">
        <v>120</v>
      </c>
      <c r="E258" s="367">
        <v>4637</v>
      </c>
      <c r="F258" s="368">
        <v>2950</v>
      </c>
      <c r="G258" s="368">
        <v>1687</v>
      </c>
      <c r="H258" s="368">
        <v>3092</v>
      </c>
      <c r="I258" s="368">
        <v>1748</v>
      </c>
      <c r="J258" s="369">
        <v>1760121</v>
      </c>
      <c r="K258" s="369">
        <v>7881395</v>
      </c>
      <c r="L258" s="368">
        <v>13025077</v>
      </c>
      <c r="M258" s="368">
        <v>12091744</v>
      </c>
      <c r="N258" s="368">
        <v>487969</v>
      </c>
      <c r="O258" s="368">
        <v>1161</v>
      </c>
      <c r="P258" s="370">
        <v>444203</v>
      </c>
      <c r="Q258" s="370">
        <v>11529372</v>
      </c>
      <c r="R258" s="370">
        <v>4489948</v>
      </c>
      <c r="S258" s="369">
        <v>4754585</v>
      </c>
    </row>
    <row r="259" spans="1:19" s="371" customFormat="1" ht="10.050000000000001" customHeight="1" x14ac:dyDescent="0.2">
      <c r="A259" s="372" t="s">
        <v>12</v>
      </c>
      <c r="B259" s="373" t="s">
        <v>6</v>
      </c>
      <c r="C259" s="374"/>
      <c r="D259" s="375">
        <v>25</v>
      </c>
      <c r="E259" s="375">
        <v>986</v>
      </c>
      <c r="F259" s="376">
        <v>427</v>
      </c>
      <c r="G259" s="376">
        <v>559</v>
      </c>
      <c r="H259" s="376">
        <v>427</v>
      </c>
      <c r="I259" s="376">
        <v>559</v>
      </c>
      <c r="J259" s="377">
        <v>283138</v>
      </c>
      <c r="K259" s="377">
        <v>1383621</v>
      </c>
      <c r="L259" s="376">
        <v>2370072</v>
      </c>
      <c r="M259" s="376">
        <v>2166727</v>
      </c>
      <c r="N259" s="376">
        <v>687</v>
      </c>
      <c r="O259" s="376">
        <v>0</v>
      </c>
      <c r="P259" s="378">
        <v>202658</v>
      </c>
      <c r="Q259" s="378">
        <v>2092562</v>
      </c>
      <c r="R259" s="378">
        <v>853503</v>
      </c>
      <c r="S259" s="377">
        <v>921025</v>
      </c>
    </row>
    <row r="260" spans="1:19" s="371" customFormat="1" ht="10.050000000000001" customHeight="1" x14ac:dyDescent="0.2">
      <c r="A260" s="372">
        <v>10</v>
      </c>
      <c r="B260" s="373" t="s">
        <v>1783</v>
      </c>
      <c r="C260" s="374"/>
      <c r="D260" s="375">
        <v>4</v>
      </c>
      <c r="E260" s="375">
        <v>179</v>
      </c>
      <c r="F260" s="376">
        <v>138</v>
      </c>
      <c r="G260" s="376">
        <v>41</v>
      </c>
      <c r="H260" s="376">
        <v>145</v>
      </c>
      <c r="I260" s="376">
        <v>41</v>
      </c>
      <c r="J260" s="377">
        <v>70020</v>
      </c>
      <c r="K260" s="377">
        <v>1223464</v>
      </c>
      <c r="L260" s="376">
        <v>1370080</v>
      </c>
      <c r="M260" s="376">
        <v>1327252</v>
      </c>
      <c r="N260" s="376">
        <v>34153</v>
      </c>
      <c r="O260" s="376">
        <v>0</v>
      </c>
      <c r="P260" s="378">
        <v>8675</v>
      </c>
      <c r="Q260" s="378">
        <v>1309880</v>
      </c>
      <c r="R260" s="378">
        <v>103464</v>
      </c>
      <c r="S260" s="377">
        <v>137364</v>
      </c>
    </row>
    <row r="261" spans="1:19" s="371" customFormat="1" ht="10.050000000000001" customHeight="1" x14ac:dyDescent="0.2">
      <c r="A261" s="372">
        <v>11</v>
      </c>
      <c r="B261" s="373" t="s">
        <v>1784</v>
      </c>
      <c r="C261" s="374"/>
      <c r="D261" s="375">
        <v>12</v>
      </c>
      <c r="E261" s="375">
        <v>648</v>
      </c>
      <c r="F261" s="376">
        <v>189</v>
      </c>
      <c r="G261" s="376">
        <v>459</v>
      </c>
      <c r="H261" s="376">
        <v>189</v>
      </c>
      <c r="I261" s="376">
        <v>459</v>
      </c>
      <c r="J261" s="377">
        <v>168886</v>
      </c>
      <c r="K261" s="377">
        <v>470595</v>
      </c>
      <c r="L261" s="376">
        <v>735052</v>
      </c>
      <c r="M261" s="376">
        <v>666082</v>
      </c>
      <c r="N261" s="376">
        <v>49845</v>
      </c>
      <c r="O261" s="376">
        <v>1161</v>
      </c>
      <c r="P261" s="378">
        <v>17964</v>
      </c>
      <c r="Q261" s="378">
        <v>696582</v>
      </c>
      <c r="R261" s="378">
        <v>254648</v>
      </c>
      <c r="S261" s="377">
        <v>245276</v>
      </c>
    </row>
    <row r="262" spans="1:19" s="371" customFormat="1" ht="10.050000000000001" customHeight="1" x14ac:dyDescent="0.2">
      <c r="A262" s="372">
        <v>12</v>
      </c>
      <c r="B262" s="373" t="s">
        <v>1785</v>
      </c>
      <c r="C262" s="374"/>
      <c r="D262" s="375">
        <v>10</v>
      </c>
      <c r="E262" s="375">
        <v>107</v>
      </c>
      <c r="F262" s="376">
        <v>85</v>
      </c>
      <c r="G262" s="376">
        <v>22</v>
      </c>
      <c r="H262" s="376">
        <v>85</v>
      </c>
      <c r="I262" s="376">
        <v>22</v>
      </c>
      <c r="J262" s="377">
        <v>31527</v>
      </c>
      <c r="K262" s="377">
        <v>498108</v>
      </c>
      <c r="L262" s="376">
        <v>705650</v>
      </c>
      <c r="M262" s="376">
        <v>601941</v>
      </c>
      <c r="N262" s="376">
        <v>4933</v>
      </c>
      <c r="O262" s="376">
        <v>0</v>
      </c>
      <c r="P262" s="378">
        <v>98776</v>
      </c>
      <c r="Q262" s="378">
        <v>218845</v>
      </c>
      <c r="R262" s="378">
        <v>183179</v>
      </c>
      <c r="S262" s="377">
        <v>188579</v>
      </c>
    </row>
    <row r="263" spans="1:19" s="371" customFormat="1" ht="10.050000000000001" customHeight="1" x14ac:dyDescent="0.2">
      <c r="A263" s="372">
        <v>13</v>
      </c>
      <c r="B263" s="373" t="s">
        <v>1786</v>
      </c>
      <c r="C263" s="374"/>
      <c r="D263" s="375">
        <v>5</v>
      </c>
      <c r="E263" s="375">
        <v>32</v>
      </c>
      <c r="F263" s="376">
        <v>26</v>
      </c>
      <c r="G263" s="376">
        <v>6</v>
      </c>
      <c r="H263" s="376">
        <v>26</v>
      </c>
      <c r="I263" s="376">
        <v>6</v>
      </c>
      <c r="J263" s="377">
        <v>10460</v>
      </c>
      <c r="K263" s="377">
        <v>22283</v>
      </c>
      <c r="L263" s="376">
        <v>54259</v>
      </c>
      <c r="M263" s="376">
        <v>54259</v>
      </c>
      <c r="N263" s="376">
        <v>0</v>
      </c>
      <c r="O263" s="376">
        <v>0</v>
      </c>
      <c r="P263" s="378">
        <v>0</v>
      </c>
      <c r="Q263" s="378">
        <v>0</v>
      </c>
      <c r="R263" s="378">
        <v>29069</v>
      </c>
      <c r="S263" s="377">
        <v>29069</v>
      </c>
    </row>
    <row r="264" spans="1:19" s="371" customFormat="1" ht="10.050000000000001" customHeight="1" x14ac:dyDescent="0.2">
      <c r="A264" s="379">
        <v>14</v>
      </c>
      <c r="B264" s="380" t="s">
        <v>1787</v>
      </c>
      <c r="C264" s="381"/>
      <c r="D264" s="382">
        <v>0</v>
      </c>
      <c r="E264" s="382">
        <v>0</v>
      </c>
      <c r="F264" s="383">
        <v>0</v>
      </c>
      <c r="G264" s="383">
        <v>0</v>
      </c>
      <c r="H264" s="383">
        <v>0</v>
      </c>
      <c r="I264" s="383">
        <v>0</v>
      </c>
      <c r="J264" s="384">
        <v>0</v>
      </c>
      <c r="K264" s="384">
        <v>0</v>
      </c>
      <c r="L264" s="383">
        <v>0</v>
      </c>
      <c r="M264" s="383">
        <v>0</v>
      </c>
      <c r="N264" s="383">
        <v>0</v>
      </c>
      <c r="O264" s="383">
        <v>0</v>
      </c>
      <c r="P264" s="385">
        <v>0</v>
      </c>
      <c r="Q264" s="385">
        <v>0</v>
      </c>
      <c r="R264" s="385">
        <v>0</v>
      </c>
      <c r="S264" s="384">
        <v>0</v>
      </c>
    </row>
    <row r="265" spans="1:19" s="371" customFormat="1" ht="10.050000000000001" customHeight="1" x14ac:dyDescent="0.2">
      <c r="A265" s="379">
        <v>15</v>
      </c>
      <c r="B265" s="380" t="s">
        <v>1788</v>
      </c>
      <c r="C265" s="381"/>
      <c r="D265" s="382">
        <v>5</v>
      </c>
      <c r="E265" s="382">
        <v>152</v>
      </c>
      <c r="F265" s="383">
        <v>98</v>
      </c>
      <c r="G265" s="383">
        <v>54</v>
      </c>
      <c r="H265" s="383">
        <v>98</v>
      </c>
      <c r="I265" s="383">
        <v>54</v>
      </c>
      <c r="J265" s="384">
        <v>68748</v>
      </c>
      <c r="K265" s="384">
        <v>179269</v>
      </c>
      <c r="L265" s="383">
        <v>343166</v>
      </c>
      <c r="M265" s="383">
        <v>340570</v>
      </c>
      <c r="N265" s="383">
        <v>2596</v>
      </c>
      <c r="O265" s="383">
        <v>0</v>
      </c>
      <c r="P265" s="385">
        <v>0</v>
      </c>
      <c r="Q265" s="385">
        <v>317198</v>
      </c>
      <c r="R265" s="385">
        <v>141676</v>
      </c>
      <c r="S265" s="384">
        <v>150378</v>
      </c>
    </row>
    <row r="266" spans="1:19" s="371" customFormat="1" ht="10.050000000000001" customHeight="1" x14ac:dyDescent="0.2">
      <c r="A266" s="379">
        <v>16</v>
      </c>
      <c r="B266" s="380" t="s">
        <v>220</v>
      </c>
      <c r="C266" s="381"/>
      <c r="D266" s="382">
        <v>0</v>
      </c>
      <c r="E266" s="382">
        <v>0</v>
      </c>
      <c r="F266" s="383">
        <v>0</v>
      </c>
      <c r="G266" s="383">
        <v>0</v>
      </c>
      <c r="H266" s="383">
        <v>0</v>
      </c>
      <c r="I266" s="383">
        <v>0</v>
      </c>
      <c r="J266" s="384">
        <v>0</v>
      </c>
      <c r="K266" s="384">
        <v>0</v>
      </c>
      <c r="L266" s="383">
        <v>0</v>
      </c>
      <c r="M266" s="383">
        <v>0</v>
      </c>
      <c r="N266" s="383">
        <v>0</v>
      </c>
      <c r="O266" s="383">
        <v>0</v>
      </c>
      <c r="P266" s="385">
        <v>0</v>
      </c>
      <c r="Q266" s="385">
        <v>0</v>
      </c>
      <c r="R266" s="385">
        <v>0</v>
      </c>
      <c r="S266" s="384">
        <v>0</v>
      </c>
    </row>
    <row r="267" spans="1:19" s="371" customFormat="1" ht="10.050000000000001" customHeight="1" x14ac:dyDescent="0.2">
      <c r="A267" s="379">
        <v>17</v>
      </c>
      <c r="B267" s="386" t="s">
        <v>222</v>
      </c>
      <c r="C267" s="381"/>
      <c r="D267" s="382">
        <v>0</v>
      </c>
      <c r="E267" s="382">
        <v>0</v>
      </c>
      <c r="F267" s="383">
        <v>0</v>
      </c>
      <c r="G267" s="383">
        <v>0</v>
      </c>
      <c r="H267" s="383">
        <v>0</v>
      </c>
      <c r="I267" s="383">
        <v>0</v>
      </c>
      <c r="J267" s="384">
        <v>0</v>
      </c>
      <c r="K267" s="384">
        <v>0</v>
      </c>
      <c r="L267" s="383">
        <v>0</v>
      </c>
      <c r="M267" s="383">
        <v>0</v>
      </c>
      <c r="N267" s="383">
        <v>0</v>
      </c>
      <c r="O267" s="383">
        <v>0</v>
      </c>
      <c r="P267" s="385">
        <v>0</v>
      </c>
      <c r="Q267" s="385">
        <v>0</v>
      </c>
      <c r="R267" s="385">
        <v>0</v>
      </c>
      <c r="S267" s="384">
        <v>0</v>
      </c>
    </row>
    <row r="268" spans="1:19" s="371" customFormat="1" ht="10.050000000000001" customHeight="1" x14ac:dyDescent="0.2">
      <c r="A268" s="379">
        <v>18</v>
      </c>
      <c r="B268" s="380" t="s">
        <v>230</v>
      </c>
      <c r="C268" s="381"/>
      <c r="D268" s="382">
        <v>7</v>
      </c>
      <c r="E268" s="382">
        <v>636</v>
      </c>
      <c r="F268" s="383">
        <v>453</v>
      </c>
      <c r="G268" s="383">
        <v>183</v>
      </c>
      <c r="H268" s="383">
        <v>477</v>
      </c>
      <c r="I268" s="383">
        <v>183</v>
      </c>
      <c r="J268" s="384">
        <v>225308</v>
      </c>
      <c r="K268" s="384">
        <v>1088798</v>
      </c>
      <c r="L268" s="383">
        <v>1541497</v>
      </c>
      <c r="M268" s="383">
        <v>1224305</v>
      </c>
      <c r="N268" s="383">
        <v>303882</v>
      </c>
      <c r="O268" s="383">
        <v>0</v>
      </c>
      <c r="P268" s="385">
        <v>13310</v>
      </c>
      <c r="Q268" s="385">
        <v>1437315</v>
      </c>
      <c r="R268" s="385">
        <v>354780</v>
      </c>
      <c r="S268" s="384">
        <v>413443</v>
      </c>
    </row>
    <row r="269" spans="1:19" s="371" customFormat="1" ht="10.050000000000001" customHeight="1" x14ac:dyDescent="0.2">
      <c r="A269" s="372">
        <v>19</v>
      </c>
      <c r="B269" s="373" t="s">
        <v>1789</v>
      </c>
      <c r="C269" s="374"/>
      <c r="D269" s="375">
        <v>1</v>
      </c>
      <c r="E269" s="375">
        <v>9</v>
      </c>
      <c r="F269" s="376">
        <v>5</v>
      </c>
      <c r="G269" s="376">
        <v>4</v>
      </c>
      <c r="H269" s="376">
        <v>5</v>
      </c>
      <c r="I269" s="376">
        <v>4</v>
      </c>
      <c r="J269" s="377" t="s">
        <v>1891</v>
      </c>
      <c r="K269" s="377" t="s">
        <v>1891</v>
      </c>
      <c r="L269" s="376" t="s">
        <v>1891</v>
      </c>
      <c r="M269" s="376" t="s">
        <v>1891</v>
      </c>
      <c r="N269" s="376" t="s">
        <v>1896</v>
      </c>
      <c r="O269" s="376">
        <v>0</v>
      </c>
      <c r="P269" s="378">
        <v>0</v>
      </c>
      <c r="Q269" s="378">
        <v>0</v>
      </c>
      <c r="R269" s="378" t="s">
        <v>1891</v>
      </c>
      <c r="S269" s="377" t="s">
        <v>1891</v>
      </c>
    </row>
    <row r="270" spans="1:19" s="371" customFormat="1" ht="10.050000000000001" customHeight="1" x14ac:dyDescent="0.2">
      <c r="A270" s="372">
        <v>20</v>
      </c>
      <c r="B270" s="373" t="s">
        <v>1790</v>
      </c>
      <c r="C270" s="374"/>
      <c r="D270" s="375">
        <v>2</v>
      </c>
      <c r="E270" s="375">
        <v>46</v>
      </c>
      <c r="F270" s="376">
        <v>20</v>
      </c>
      <c r="G270" s="376">
        <v>26</v>
      </c>
      <c r="H270" s="376">
        <v>20</v>
      </c>
      <c r="I270" s="376">
        <v>26</v>
      </c>
      <c r="J270" s="377" t="s">
        <v>1891</v>
      </c>
      <c r="K270" s="377" t="s">
        <v>1891</v>
      </c>
      <c r="L270" s="376" t="s">
        <v>1891</v>
      </c>
      <c r="M270" s="376" t="s">
        <v>1891</v>
      </c>
      <c r="N270" s="376" t="s">
        <v>1891</v>
      </c>
      <c r="O270" s="376">
        <v>0</v>
      </c>
      <c r="P270" s="378">
        <v>0</v>
      </c>
      <c r="Q270" s="378" t="s">
        <v>1891</v>
      </c>
      <c r="R270" s="378" t="s">
        <v>1891</v>
      </c>
      <c r="S270" s="377" t="s">
        <v>1891</v>
      </c>
    </row>
    <row r="271" spans="1:19" s="371" customFormat="1" ht="10.050000000000001" customHeight="1" x14ac:dyDescent="0.2">
      <c r="A271" s="372">
        <v>21</v>
      </c>
      <c r="B271" s="373" t="s">
        <v>1791</v>
      </c>
      <c r="C271" s="374"/>
      <c r="D271" s="375">
        <v>8</v>
      </c>
      <c r="E271" s="375">
        <v>64</v>
      </c>
      <c r="F271" s="376">
        <v>54</v>
      </c>
      <c r="G271" s="376">
        <v>10</v>
      </c>
      <c r="H271" s="376">
        <v>55</v>
      </c>
      <c r="I271" s="376">
        <v>10</v>
      </c>
      <c r="J271" s="377">
        <v>22939</v>
      </c>
      <c r="K271" s="377">
        <v>58809</v>
      </c>
      <c r="L271" s="376">
        <v>135345</v>
      </c>
      <c r="M271" s="376">
        <v>125694</v>
      </c>
      <c r="N271" s="376">
        <v>9651</v>
      </c>
      <c r="O271" s="376">
        <v>0</v>
      </c>
      <c r="P271" s="378">
        <v>0</v>
      </c>
      <c r="Q271" s="378">
        <v>0</v>
      </c>
      <c r="R271" s="378">
        <v>69578</v>
      </c>
      <c r="S271" s="377">
        <v>69578</v>
      </c>
    </row>
    <row r="272" spans="1:19" s="371" customFormat="1" ht="10.050000000000001" customHeight="1" x14ac:dyDescent="0.2">
      <c r="A272" s="372">
        <v>22</v>
      </c>
      <c r="B272" s="373" t="s">
        <v>228</v>
      </c>
      <c r="C272" s="374"/>
      <c r="D272" s="375">
        <v>2</v>
      </c>
      <c r="E272" s="375">
        <v>24</v>
      </c>
      <c r="F272" s="376">
        <v>19</v>
      </c>
      <c r="G272" s="376">
        <v>5</v>
      </c>
      <c r="H272" s="376">
        <v>19</v>
      </c>
      <c r="I272" s="376">
        <v>5</v>
      </c>
      <c r="J272" s="377" t="s">
        <v>1891</v>
      </c>
      <c r="K272" s="377" t="s">
        <v>1891</v>
      </c>
      <c r="L272" s="376" t="s">
        <v>1891</v>
      </c>
      <c r="M272" s="376" t="s">
        <v>1891</v>
      </c>
      <c r="N272" s="376" t="s">
        <v>1891</v>
      </c>
      <c r="O272" s="376">
        <v>0</v>
      </c>
      <c r="P272" s="378" t="s">
        <v>1896</v>
      </c>
      <c r="Q272" s="378">
        <v>0</v>
      </c>
      <c r="R272" s="378" t="s">
        <v>1891</v>
      </c>
      <c r="S272" s="377" t="s">
        <v>1891</v>
      </c>
    </row>
    <row r="273" spans="1:19" s="371" customFormat="1" ht="10.050000000000001" customHeight="1" x14ac:dyDescent="0.2">
      <c r="A273" s="372">
        <v>23</v>
      </c>
      <c r="B273" s="373" t="s">
        <v>226</v>
      </c>
      <c r="C273" s="374"/>
      <c r="D273" s="375">
        <v>0</v>
      </c>
      <c r="E273" s="375">
        <v>0</v>
      </c>
      <c r="F273" s="376">
        <v>0</v>
      </c>
      <c r="G273" s="376">
        <v>0</v>
      </c>
      <c r="H273" s="376">
        <v>0</v>
      </c>
      <c r="I273" s="376">
        <v>0</v>
      </c>
      <c r="J273" s="377">
        <v>0</v>
      </c>
      <c r="K273" s="377">
        <v>0</v>
      </c>
      <c r="L273" s="376">
        <v>0</v>
      </c>
      <c r="M273" s="376">
        <v>0</v>
      </c>
      <c r="N273" s="376">
        <v>0</v>
      </c>
      <c r="O273" s="376">
        <v>0</v>
      </c>
      <c r="P273" s="378">
        <v>0</v>
      </c>
      <c r="Q273" s="378">
        <v>0</v>
      </c>
      <c r="R273" s="378">
        <v>0</v>
      </c>
      <c r="S273" s="377">
        <v>0</v>
      </c>
    </row>
    <row r="274" spans="1:19" s="371" customFormat="1" ht="10.050000000000001" customHeight="1" x14ac:dyDescent="0.2">
      <c r="A274" s="379">
        <v>24</v>
      </c>
      <c r="B274" s="380" t="s">
        <v>231</v>
      </c>
      <c r="C274" s="381"/>
      <c r="D274" s="382">
        <v>14</v>
      </c>
      <c r="E274" s="382">
        <v>323</v>
      </c>
      <c r="F274" s="383">
        <v>255</v>
      </c>
      <c r="G274" s="383">
        <v>68</v>
      </c>
      <c r="H274" s="383">
        <v>255</v>
      </c>
      <c r="I274" s="383">
        <v>68</v>
      </c>
      <c r="J274" s="384">
        <v>129702</v>
      </c>
      <c r="K274" s="384">
        <v>1035423</v>
      </c>
      <c r="L274" s="383">
        <v>1650544</v>
      </c>
      <c r="M274" s="383">
        <v>1555140</v>
      </c>
      <c r="N274" s="383">
        <v>41262</v>
      </c>
      <c r="O274" s="383">
        <v>0</v>
      </c>
      <c r="P274" s="385">
        <v>54142</v>
      </c>
      <c r="Q274" s="385">
        <v>1545531</v>
      </c>
      <c r="R274" s="385">
        <v>568824</v>
      </c>
      <c r="S274" s="384">
        <v>568823</v>
      </c>
    </row>
    <row r="275" spans="1:19" s="371" customFormat="1" ht="10.050000000000001" customHeight="1" x14ac:dyDescent="0.2">
      <c r="A275" s="379">
        <v>25</v>
      </c>
      <c r="B275" s="380" t="s">
        <v>1792</v>
      </c>
      <c r="C275" s="381"/>
      <c r="D275" s="382">
        <v>2</v>
      </c>
      <c r="E275" s="382">
        <v>74</v>
      </c>
      <c r="F275" s="383">
        <v>66</v>
      </c>
      <c r="G275" s="383">
        <v>8</v>
      </c>
      <c r="H275" s="383">
        <v>66</v>
      </c>
      <c r="I275" s="383">
        <v>8</v>
      </c>
      <c r="J275" s="384" t="s">
        <v>1891</v>
      </c>
      <c r="K275" s="384" t="s">
        <v>1891</v>
      </c>
      <c r="L275" s="383" t="s">
        <v>1891</v>
      </c>
      <c r="M275" s="383" t="s">
        <v>1891</v>
      </c>
      <c r="N275" s="383" t="s">
        <v>1891</v>
      </c>
      <c r="O275" s="383">
        <v>0</v>
      </c>
      <c r="P275" s="385">
        <v>0</v>
      </c>
      <c r="Q275" s="385" t="s">
        <v>1891</v>
      </c>
      <c r="R275" s="385" t="s">
        <v>1891</v>
      </c>
      <c r="S275" s="384" t="s">
        <v>1891</v>
      </c>
    </row>
    <row r="276" spans="1:19" s="371" customFormat="1" ht="10.050000000000001" customHeight="1" x14ac:dyDescent="0.2">
      <c r="A276" s="379">
        <v>26</v>
      </c>
      <c r="B276" s="380" t="s">
        <v>1793</v>
      </c>
      <c r="C276" s="381"/>
      <c r="D276" s="382">
        <v>11</v>
      </c>
      <c r="E276" s="382">
        <v>277</v>
      </c>
      <c r="F276" s="383">
        <v>234</v>
      </c>
      <c r="G276" s="383">
        <v>43</v>
      </c>
      <c r="H276" s="383">
        <v>235</v>
      </c>
      <c r="I276" s="383">
        <v>43</v>
      </c>
      <c r="J276" s="384">
        <v>119227</v>
      </c>
      <c r="K276" s="384">
        <v>310637</v>
      </c>
      <c r="L276" s="383">
        <v>566191</v>
      </c>
      <c r="M276" s="383">
        <v>560551</v>
      </c>
      <c r="N276" s="383">
        <v>4885</v>
      </c>
      <c r="O276" s="383">
        <v>0</v>
      </c>
      <c r="P276" s="385">
        <v>755</v>
      </c>
      <c r="Q276" s="385">
        <v>527967</v>
      </c>
      <c r="R276" s="385">
        <v>238967</v>
      </c>
      <c r="S276" s="384">
        <v>235857</v>
      </c>
    </row>
    <row r="277" spans="1:19" s="371" customFormat="1" ht="10.050000000000001" customHeight="1" x14ac:dyDescent="0.2">
      <c r="A277" s="379">
        <v>27</v>
      </c>
      <c r="B277" s="380" t="s">
        <v>1794</v>
      </c>
      <c r="C277" s="381"/>
      <c r="D277" s="382">
        <v>1</v>
      </c>
      <c r="E277" s="382">
        <v>39</v>
      </c>
      <c r="F277" s="383">
        <v>26</v>
      </c>
      <c r="G277" s="383">
        <v>13</v>
      </c>
      <c r="H277" s="383">
        <v>26</v>
      </c>
      <c r="I277" s="383">
        <v>13</v>
      </c>
      <c r="J277" s="384" t="s">
        <v>1891</v>
      </c>
      <c r="K277" s="384" t="s">
        <v>1891</v>
      </c>
      <c r="L277" s="383" t="s">
        <v>1891</v>
      </c>
      <c r="M277" s="383" t="s">
        <v>1891</v>
      </c>
      <c r="N277" s="383">
        <v>0</v>
      </c>
      <c r="O277" s="383">
        <v>0</v>
      </c>
      <c r="P277" s="385">
        <v>0</v>
      </c>
      <c r="Q277" s="385" t="s">
        <v>1891</v>
      </c>
      <c r="R277" s="385" t="s">
        <v>1891</v>
      </c>
      <c r="S277" s="384" t="s">
        <v>1891</v>
      </c>
    </row>
    <row r="278" spans="1:19" s="371" customFormat="1" ht="10.050000000000001" customHeight="1" x14ac:dyDescent="0.2">
      <c r="A278" s="379">
        <v>28</v>
      </c>
      <c r="B278" s="380" t="s">
        <v>1795</v>
      </c>
      <c r="C278" s="381"/>
      <c r="D278" s="382">
        <v>2</v>
      </c>
      <c r="E278" s="382">
        <v>85</v>
      </c>
      <c r="F278" s="383">
        <v>22</v>
      </c>
      <c r="G278" s="383">
        <v>63</v>
      </c>
      <c r="H278" s="383">
        <v>127</v>
      </c>
      <c r="I278" s="383">
        <v>124</v>
      </c>
      <c r="J278" s="384" t="s">
        <v>1891</v>
      </c>
      <c r="K278" s="384" t="s">
        <v>1891</v>
      </c>
      <c r="L278" s="383" t="s">
        <v>1891</v>
      </c>
      <c r="M278" s="383">
        <v>0</v>
      </c>
      <c r="N278" s="383" t="s">
        <v>1891</v>
      </c>
      <c r="O278" s="383">
        <v>0</v>
      </c>
      <c r="P278" s="385">
        <v>0</v>
      </c>
      <c r="Q278" s="385" t="s">
        <v>1891</v>
      </c>
      <c r="R278" s="385" t="s">
        <v>1891</v>
      </c>
      <c r="S278" s="384" t="s">
        <v>1891</v>
      </c>
    </row>
    <row r="279" spans="1:19" s="371" customFormat="1" ht="10.050000000000001" customHeight="1" x14ac:dyDescent="0.2">
      <c r="A279" s="372">
        <v>29</v>
      </c>
      <c r="B279" s="373" t="s">
        <v>1796</v>
      </c>
      <c r="C279" s="374"/>
      <c r="D279" s="375">
        <v>5</v>
      </c>
      <c r="E279" s="375">
        <v>99</v>
      </c>
      <c r="F279" s="376">
        <v>58</v>
      </c>
      <c r="G279" s="376">
        <v>41</v>
      </c>
      <c r="H279" s="376">
        <v>58</v>
      </c>
      <c r="I279" s="376">
        <v>41</v>
      </c>
      <c r="J279" s="377">
        <v>36139</v>
      </c>
      <c r="K279" s="377">
        <v>207167</v>
      </c>
      <c r="L279" s="376">
        <v>543137</v>
      </c>
      <c r="M279" s="376">
        <v>535333</v>
      </c>
      <c r="N279" s="376">
        <v>7804</v>
      </c>
      <c r="O279" s="376">
        <v>0</v>
      </c>
      <c r="P279" s="378">
        <v>0</v>
      </c>
      <c r="Q279" s="378" t="s">
        <v>1896</v>
      </c>
      <c r="R279" s="378">
        <v>328594</v>
      </c>
      <c r="S279" s="377">
        <v>326894</v>
      </c>
    </row>
    <row r="280" spans="1:19" s="371" customFormat="1" ht="10.050000000000001" customHeight="1" x14ac:dyDescent="0.2">
      <c r="A280" s="372">
        <v>30</v>
      </c>
      <c r="B280" s="373" t="s">
        <v>1797</v>
      </c>
      <c r="C280" s="374"/>
      <c r="D280" s="375">
        <v>0</v>
      </c>
      <c r="E280" s="375">
        <v>0</v>
      </c>
      <c r="F280" s="376">
        <v>0</v>
      </c>
      <c r="G280" s="376">
        <v>0</v>
      </c>
      <c r="H280" s="376">
        <v>0</v>
      </c>
      <c r="I280" s="376">
        <v>0</v>
      </c>
      <c r="J280" s="377">
        <v>0</v>
      </c>
      <c r="K280" s="377">
        <v>0</v>
      </c>
      <c r="L280" s="376">
        <v>0</v>
      </c>
      <c r="M280" s="376">
        <v>0</v>
      </c>
      <c r="N280" s="376">
        <v>0</v>
      </c>
      <c r="O280" s="376">
        <v>0</v>
      </c>
      <c r="P280" s="378">
        <v>0</v>
      </c>
      <c r="Q280" s="378">
        <v>0</v>
      </c>
      <c r="R280" s="378">
        <v>0</v>
      </c>
      <c r="S280" s="377">
        <v>0</v>
      </c>
    </row>
    <row r="281" spans="1:19" s="371" customFormat="1" ht="10.050000000000001" customHeight="1" x14ac:dyDescent="0.2">
      <c r="A281" s="372">
        <v>31</v>
      </c>
      <c r="B281" s="373" t="s">
        <v>213</v>
      </c>
      <c r="C281" s="374"/>
      <c r="D281" s="375">
        <v>2</v>
      </c>
      <c r="E281" s="375">
        <v>846</v>
      </c>
      <c r="F281" s="376">
        <v>766</v>
      </c>
      <c r="G281" s="376">
        <v>80</v>
      </c>
      <c r="H281" s="376">
        <v>770</v>
      </c>
      <c r="I281" s="376">
        <v>80</v>
      </c>
      <c r="J281" s="377" t="s">
        <v>1891</v>
      </c>
      <c r="K281" s="377" t="s">
        <v>1891</v>
      </c>
      <c r="L281" s="376" t="s">
        <v>1891</v>
      </c>
      <c r="M281" s="376" t="s">
        <v>1891</v>
      </c>
      <c r="N281" s="376">
        <v>0</v>
      </c>
      <c r="O281" s="376">
        <v>0</v>
      </c>
      <c r="P281" s="378" t="s">
        <v>1891</v>
      </c>
      <c r="Q281" s="378" t="s">
        <v>1891</v>
      </c>
      <c r="R281" s="378" t="s">
        <v>1891</v>
      </c>
      <c r="S281" s="377" t="s">
        <v>1891</v>
      </c>
    </row>
    <row r="282" spans="1:19" s="371" customFormat="1" ht="10.050000000000001" customHeight="1" x14ac:dyDescent="0.2">
      <c r="A282" s="387">
        <v>32</v>
      </c>
      <c r="B282" s="388" t="s">
        <v>9</v>
      </c>
      <c r="C282" s="389"/>
      <c r="D282" s="390">
        <v>2</v>
      </c>
      <c r="E282" s="390">
        <v>11</v>
      </c>
      <c r="F282" s="391">
        <v>9</v>
      </c>
      <c r="G282" s="391">
        <v>2</v>
      </c>
      <c r="H282" s="391">
        <v>9</v>
      </c>
      <c r="I282" s="391">
        <v>2</v>
      </c>
      <c r="J282" s="392" t="s">
        <v>1891</v>
      </c>
      <c r="K282" s="392" t="s">
        <v>1891</v>
      </c>
      <c r="L282" s="391" t="s">
        <v>1891</v>
      </c>
      <c r="M282" s="391" t="s">
        <v>1891</v>
      </c>
      <c r="N282" s="391">
        <v>0</v>
      </c>
      <c r="O282" s="391">
        <v>0</v>
      </c>
      <c r="P282" s="393">
        <v>0</v>
      </c>
      <c r="Q282" s="393">
        <v>0</v>
      </c>
      <c r="R282" s="393" t="s">
        <v>1891</v>
      </c>
      <c r="S282" s="392" t="s">
        <v>1891</v>
      </c>
    </row>
    <row r="283" spans="1:19" s="371" customFormat="1" ht="10.050000000000001" customHeight="1" x14ac:dyDescent="0.2">
      <c r="A283" s="625" t="s">
        <v>1803</v>
      </c>
      <c r="B283" s="626"/>
      <c r="C283" s="627"/>
      <c r="D283" s="367">
        <v>100</v>
      </c>
      <c r="E283" s="367">
        <v>3356</v>
      </c>
      <c r="F283" s="368">
        <v>2116</v>
      </c>
      <c r="G283" s="368">
        <v>1240</v>
      </c>
      <c r="H283" s="368">
        <v>2121</v>
      </c>
      <c r="I283" s="368">
        <v>1240</v>
      </c>
      <c r="J283" s="369">
        <v>1129147</v>
      </c>
      <c r="K283" s="369">
        <v>5732611</v>
      </c>
      <c r="L283" s="368">
        <v>8142924</v>
      </c>
      <c r="M283" s="368">
        <v>7681574</v>
      </c>
      <c r="N283" s="368">
        <v>244399</v>
      </c>
      <c r="O283" s="368">
        <v>1541</v>
      </c>
      <c r="P283" s="370">
        <v>215410</v>
      </c>
      <c r="Q283" s="370">
        <v>6922536</v>
      </c>
      <c r="R283" s="370">
        <v>1846243</v>
      </c>
      <c r="S283" s="369">
        <v>2475990</v>
      </c>
    </row>
    <row r="284" spans="1:19" s="371" customFormat="1" ht="10.050000000000001" customHeight="1" x14ac:dyDescent="0.2">
      <c r="A284" s="372" t="s">
        <v>12</v>
      </c>
      <c r="B284" s="373" t="s">
        <v>6</v>
      </c>
      <c r="C284" s="374"/>
      <c r="D284" s="375">
        <v>18</v>
      </c>
      <c r="E284" s="375">
        <v>850</v>
      </c>
      <c r="F284" s="376">
        <v>452</v>
      </c>
      <c r="G284" s="376">
        <v>398</v>
      </c>
      <c r="H284" s="376">
        <v>454</v>
      </c>
      <c r="I284" s="376">
        <v>398</v>
      </c>
      <c r="J284" s="377">
        <v>229613</v>
      </c>
      <c r="K284" s="377">
        <v>2153161</v>
      </c>
      <c r="L284" s="376">
        <v>3355810</v>
      </c>
      <c r="M284" s="376">
        <v>3302805</v>
      </c>
      <c r="N284" s="376">
        <v>18609</v>
      </c>
      <c r="O284" s="376">
        <v>0</v>
      </c>
      <c r="P284" s="378">
        <v>34396</v>
      </c>
      <c r="Q284" s="378">
        <v>3229801</v>
      </c>
      <c r="R284" s="378">
        <v>1076414</v>
      </c>
      <c r="S284" s="377">
        <v>1135264</v>
      </c>
    </row>
    <row r="285" spans="1:19" s="371" customFormat="1" ht="10.050000000000001" customHeight="1" x14ac:dyDescent="0.2">
      <c r="A285" s="372">
        <v>10</v>
      </c>
      <c r="B285" s="373" t="s">
        <v>1783</v>
      </c>
      <c r="C285" s="374"/>
      <c r="D285" s="375">
        <v>0</v>
      </c>
      <c r="E285" s="375">
        <v>0</v>
      </c>
      <c r="F285" s="376">
        <v>0</v>
      </c>
      <c r="G285" s="376">
        <v>0</v>
      </c>
      <c r="H285" s="376">
        <v>0</v>
      </c>
      <c r="I285" s="376">
        <v>0</v>
      </c>
      <c r="J285" s="377">
        <v>0</v>
      </c>
      <c r="K285" s="377">
        <v>0</v>
      </c>
      <c r="L285" s="376">
        <v>0</v>
      </c>
      <c r="M285" s="376">
        <v>0</v>
      </c>
      <c r="N285" s="376">
        <v>0</v>
      </c>
      <c r="O285" s="376">
        <v>0</v>
      </c>
      <c r="P285" s="378">
        <v>0</v>
      </c>
      <c r="Q285" s="378">
        <v>0</v>
      </c>
      <c r="R285" s="378">
        <v>0</v>
      </c>
      <c r="S285" s="377">
        <v>0</v>
      </c>
    </row>
    <row r="286" spans="1:19" s="371" customFormat="1" ht="10.050000000000001" customHeight="1" x14ac:dyDescent="0.2">
      <c r="A286" s="372">
        <v>11</v>
      </c>
      <c r="B286" s="373" t="s">
        <v>1784</v>
      </c>
      <c r="C286" s="374"/>
      <c r="D286" s="375">
        <v>1</v>
      </c>
      <c r="E286" s="375">
        <v>7</v>
      </c>
      <c r="F286" s="376">
        <v>2</v>
      </c>
      <c r="G286" s="376">
        <v>5</v>
      </c>
      <c r="H286" s="376">
        <v>2</v>
      </c>
      <c r="I286" s="376">
        <v>5</v>
      </c>
      <c r="J286" s="377" t="s">
        <v>1891</v>
      </c>
      <c r="K286" s="377" t="s">
        <v>1891</v>
      </c>
      <c r="L286" s="376" t="s">
        <v>1891</v>
      </c>
      <c r="M286" s="376">
        <v>0</v>
      </c>
      <c r="N286" s="376" t="s">
        <v>1891</v>
      </c>
      <c r="O286" s="376">
        <v>0</v>
      </c>
      <c r="P286" s="378">
        <v>0</v>
      </c>
      <c r="Q286" s="378">
        <v>0</v>
      </c>
      <c r="R286" s="378" t="s">
        <v>1891</v>
      </c>
      <c r="S286" s="377" t="s">
        <v>1891</v>
      </c>
    </row>
    <row r="287" spans="1:19" s="371" customFormat="1" ht="10.050000000000001" customHeight="1" x14ac:dyDescent="0.2">
      <c r="A287" s="372">
        <v>12</v>
      </c>
      <c r="B287" s="373" t="s">
        <v>1785</v>
      </c>
      <c r="C287" s="374"/>
      <c r="D287" s="375">
        <v>4</v>
      </c>
      <c r="E287" s="375">
        <v>74</v>
      </c>
      <c r="F287" s="376">
        <v>54</v>
      </c>
      <c r="G287" s="376">
        <v>20</v>
      </c>
      <c r="H287" s="376">
        <v>54</v>
      </c>
      <c r="I287" s="376">
        <v>20</v>
      </c>
      <c r="J287" s="377">
        <v>13373</v>
      </c>
      <c r="K287" s="377">
        <v>31228</v>
      </c>
      <c r="L287" s="376">
        <v>40487</v>
      </c>
      <c r="M287" s="376">
        <v>33609</v>
      </c>
      <c r="N287" s="376">
        <v>803</v>
      </c>
      <c r="O287" s="376">
        <v>0</v>
      </c>
      <c r="P287" s="378">
        <v>6075</v>
      </c>
      <c r="Q287" s="378">
        <v>27959</v>
      </c>
      <c r="R287" s="378">
        <v>7869</v>
      </c>
      <c r="S287" s="377">
        <v>8275</v>
      </c>
    </row>
    <row r="288" spans="1:19" s="371" customFormat="1" ht="10.050000000000001" customHeight="1" x14ac:dyDescent="0.2">
      <c r="A288" s="372">
        <v>13</v>
      </c>
      <c r="B288" s="373" t="s">
        <v>1786</v>
      </c>
      <c r="C288" s="374"/>
      <c r="D288" s="375">
        <v>1</v>
      </c>
      <c r="E288" s="375">
        <v>6</v>
      </c>
      <c r="F288" s="376">
        <v>5</v>
      </c>
      <c r="G288" s="376">
        <v>1</v>
      </c>
      <c r="H288" s="376">
        <v>5</v>
      </c>
      <c r="I288" s="376">
        <v>1</v>
      </c>
      <c r="J288" s="377" t="s">
        <v>1891</v>
      </c>
      <c r="K288" s="377" t="s">
        <v>1891</v>
      </c>
      <c r="L288" s="376" t="s">
        <v>1891</v>
      </c>
      <c r="M288" s="376" t="s">
        <v>1891</v>
      </c>
      <c r="N288" s="376">
        <v>0</v>
      </c>
      <c r="O288" s="376">
        <v>0</v>
      </c>
      <c r="P288" s="378">
        <v>0</v>
      </c>
      <c r="Q288" s="378">
        <v>0</v>
      </c>
      <c r="R288" s="378" t="s">
        <v>1891</v>
      </c>
      <c r="S288" s="377" t="s">
        <v>1891</v>
      </c>
    </row>
    <row r="289" spans="1:19" s="371" customFormat="1" ht="10.050000000000001" customHeight="1" x14ac:dyDescent="0.2">
      <c r="A289" s="379">
        <v>14</v>
      </c>
      <c r="B289" s="380" t="s">
        <v>1787</v>
      </c>
      <c r="C289" s="381"/>
      <c r="D289" s="382">
        <v>3</v>
      </c>
      <c r="E289" s="382">
        <v>61</v>
      </c>
      <c r="F289" s="383">
        <v>43</v>
      </c>
      <c r="G289" s="383">
        <v>18</v>
      </c>
      <c r="H289" s="383">
        <v>43</v>
      </c>
      <c r="I289" s="383">
        <v>18</v>
      </c>
      <c r="J289" s="384">
        <v>18911</v>
      </c>
      <c r="K289" s="384">
        <v>104015</v>
      </c>
      <c r="L289" s="383">
        <v>158689</v>
      </c>
      <c r="M289" s="383">
        <v>105442</v>
      </c>
      <c r="N289" s="383" t="s">
        <v>1896</v>
      </c>
      <c r="O289" s="383">
        <v>0</v>
      </c>
      <c r="P289" s="385" t="s">
        <v>1896</v>
      </c>
      <c r="Q289" s="385" t="s">
        <v>1896</v>
      </c>
      <c r="R289" s="385">
        <v>45618</v>
      </c>
      <c r="S289" s="384">
        <v>50135</v>
      </c>
    </row>
    <row r="290" spans="1:19" s="371" customFormat="1" ht="10.050000000000001" customHeight="1" x14ac:dyDescent="0.2">
      <c r="A290" s="379">
        <v>15</v>
      </c>
      <c r="B290" s="380" t="s">
        <v>1788</v>
      </c>
      <c r="C290" s="381"/>
      <c r="D290" s="382">
        <v>4</v>
      </c>
      <c r="E290" s="382">
        <v>219</v>
      </c>
      <c r="F290" s="383">
        <v>144</v>
      </c>
      <c r="G290" s="383">
        <v>75</v>
      </c>
      <c r="H290" s="383">
        <v>144</v>
      </c>
      <c r="I290" s="383">
        <v>75</v>
      </c>
      <c r="J290" s="384">
        <v>74574</v>
      </c>
      <c r="K290" s="384">
        <v>219947</v>
      </c>
      <c r="L290" s="383">
        <v>380851</v>
      </c>
      <c r="M290" s="383">
        <v>314437</v>
      </c>
      <c r="N290" s="383">
        <v>955</v>
      </c>
      <c r="O290" s="383">
        <v>1492</v>
      </c>
      <c r="P290" s="385">
        <v>63967</v>
      </c>
      <c r="Q290" s="385">
        <v>305463</v>
      </c>
      <c r="R290" s="385">
        <v>139340</v>
      </c>
      <c r="S290" s="384">
        <v>146449</v>
      </c>
    </row>
    <row r="291" spans="1:19" s="371" customFormat="1" ht="10.050000000000001" customHeight="1" x14ac:dyDescent="0.2">
      <c r="A291" s="379">
        <v>16</v>
      </c>
      <c r="B291" s="380" t="s">
        <v>220</v>
      </c>
      <c r="C291" s="381"/>
      <c r="D291" s="382">
        <v>1</v>
      </c>
      <c r="E291" s="382">
        <v>922</v>
      </c>
      <c r="F291" s="383">
        <v>559</v>
      </c>
      <c r="G291" s="383">
        <v>363</v>
      </c>
      <c r="H291" s="383">
        <v>559</v>
      </c>
      <c r="I291" s="383">
        <v>363</v>
      </c>
      <c r="J291" s="384" t="s">
        <v>1891</v>
      </c>
      <c r="K291" s="384" t="s">
        <v>1891</v>
      </c>
      <c r="L291" s="383" t="s">
        <v>1891</v>
      </c>
      <c r="M291" s="383" t="s">
        <v>1891</v>
      </c>
      <c r="N291" s="383">
        <v>0</v>
      </c>
      <c r="O291" s="383">
        <v>0</v>
      </c>
      <c r="P291" s="385">
        <v>0</v>
      </c>
      <c r="Q291" s="385" t="s">
        <v>1891</v>
      </c>
      <c r="R291" s="385" t="s">
        <v>1891</v>
      </c>
      <c r="S291" s="384" t="s">
        <v>1891</v>
      </c>
    </row>
    <row r="292" spans="1:19" s="371" customFormat="1" ht="10.050000000000001" customHeight="1" x14ac:dyDescent="0.2">
      <c r="A292" s="379">
        <v>17</v>
      </c>
      <c r="B292" s="386" t="s">
        <v>222</v>
      </c>
      <c r="C292" s="381"/>
      <c r="D292" s="382">
        <v>2</v>
      </c>
      <c r="E292" s="382">
        <v>7</v>
      </c>
      <c r="F292" s="383">
        <v>6</v>
      </c>
      <c r="G292" s="383">
        <v>1</v>
      </c>
      <c r="H292" s="383">
        <v>6</v>
      </c>
      <c r="I292" s="383">
        <v>1</v>
      </c>
      <c r="J292" s="384" t="s">
        <v>1891</v>
      </c>
      <c r="K292" s="384" t="s">
        <v>1891</v>
      </c>
      <c r="L292" s="383" t="s">
        <v>1891</v>
      </c>
      <c r="M292" s="383" t="s">
        <v>1891</v>
      </c>
      <c r="N292" s="383">
        <v>0</v>
      </c>
      <c r="O292" s="383">
        <v>0</v>
      </c>
      <c r="P292" s="385">
        <v>0</v>
      </c>
      <c r="Q292" s="385">
        <v>0</v>
      </c>
      <c r="R292" s="385" t="s">
        <v>1891</v>
      </c>
      <c r="S292" s="384" t="s">
        <v>1891</v>
      </c>
    </row>
    <row r="293" spans="1:19" s="371" customFormat="1" ht="10.050000000000001" customHeight="1" x14ac:dyDescent="0.2">
      <c r="A293" s="379">
        <v>18</v>
      </c>
      <c r="B293" s="380" t="s">
        <v>230</v>
      </c>
      <c r="C293" s="381"/>
      <c r="D293" s="382">
        <v>1</v>
      </c>
      <c r="E293" s="382">
        <v>12</v>
      </c>
      <c r="F293" s="383">
        <v>12</v>
      </c>
      <c r="G293" s="383">
        <v>0</v>
      </c>
      <c r="H293" s="383">
        <v>12</v>
      </c>
      <c r="I293" s="383">
        <v>0</v>
      </c>
      <c r="J293" s="384" t="s">
        <v>1891</v>
      </c>
      <c r="K293" s="384" t="s">
        <v>1891</v>
      </c>
      <c r="L293" s="383" t="s">
        <v>1891</v>
      </c>
      <c r="M293" s="383" t="s">
        <v>1896</v>
      </c>
      <c r="N293" s="383" t="s">
        <v>1891</v>
      </c>
      <c r="O293" s="383">
        <v>0</v>
      </c>
      <c r="P293" s="385" t="s">
        <v>1891</v>
      </c>
      <c r="Q293" s="385">
        <v>0</v>
      </c>
      <c r="R293" s="385" t="s">
        <v>1891</v>
      </c>
      <c r="S293" s="384" t="s">
        <v>1891</v>
      </c>
    </row>
    <row r="294" spans="1:19" s="371" customFormat="1" ht="10.050000000000001" customHeight="1" x14ac:dyDescent="0.2">
      <c r="A294" s="372">
        <v>19</v>
      </c>
      <c r="B294" s="373" t="s">
        <v>1789</v>
      </c>
      <c r="C294" s="374"/>
      <c r="D294" s="375">
        <v>0</v>
      </c>
      <c r="E294" s="375">
        <v>0</v>
      </c>
      <c r="F294" s="376">
        <v>0</v>
      </c>
      <c r="G294" s="376">
        <v>0</v>
      </c>
      <c r="H294" s="376">
        <v>0</v>
      </c>
      <c r="I294" s="376">
        <v>0</v>
      </c>
      <c r="J294" s="377">
        <v>0</v>
      </c>
      <c r="K294" s="377">
        <v>0</v>
      </c>
      <c r="L294" s="376">
        <v>0</v>
      </c>
      <c r="M294" s="376">
        <v>0</v>
      </c>
      <c r="N294" s="376">
        <v>0</v>
      </c>
      <c r="O294" s="376">
        <v>0</v>
      </c>
      <c r="P294" s="378">
        <v>0</v>
      </c>
      <c r="Q294" s="378">
        <v>0</v>
      </c>
      <c r="R294" s="378">
        <v>0</v>
      </c>
      <c r="S294" s="377">
        <v>0</v>
      </c>
    </row>
    <row r="295" spans="1:19" s="371" customFormat="1" ht="10.050000000000001" customHeight="1" x14ac:dyDescent="0.2">
      <c r="A295" s="372">
        <v>20</v>
      </c>
      <c r="B295" s="373" t="s">
        <v>1790</v>
      </c>
      <c r="C295" s="374"/>
      <c r="D295" s="375">
        <v>0</v>
      </c>
      <c r="E295" s="375">
        <v>0</v>
      </c>
      <c r="F295" s="376">
        <v>0</v>
      </c>
      <c r="G295" s="376">
        <v>0</v>
      </c>
      <c r="H295" s="376">
        <v>0</v>
      </c>
      <c r="I295" s="376">
        <v>0</v>
      </c>
      <c r="J295" s="377">
        <v>0</v>
      </c>
      <c r="K295" s="377">
        <v>0</v>
      </c>
      <c r="L295" s="376">
        <v>0</v>
      </c>
      <c r="M295" s="376">
        <v>0</v>
      </c>
      <c r="N295" s="376">
        <v>0</v>
      </c>
      <c r="O295" s="376">
        <v>0</v>
      </c>
      <c r="P295" s="378">
        <v>0</v>
      </c>
      <c r="Q295" s="378">
        <v>0</v>
      </c>
      <c r="R295" s="378">
        <v>0</v>
      </c>
      <c r="S295" s="377">
        <v>0</v>
      </c>
    </row>
    <row r="296" spans="1:19" s="371" customFormat="1" ht="10.050000000000001" customHeight="1" x14ac:dyDescent="0.2">
      <c r="A296" s="372">
        <v>21</v>
      </c>
      <c r="B296" s="373" t="s">
        <v>1791</v>
      </c>
      <c r="C296" s="374"/>
      <c r="D296" s="375">
        <v>4</v>
      </c>
      <c r="E296" s="375">
        <v>66</v>
      </c>
      <c r="F296" s="376">
        <v>58</v>
      </c>
      <c r="G296" s="376">
        <v>8</v>
      </c>
      <c r="H296" s="376">
        <v>58</v>
      </c>
      <c r="I296" s="376">
        <v>8</v>
      </c>
      <c r="J296" s="377">
        <v>27584</v>
      </c>
      <c r="K296" s="377">
        <v>34005</v>
      </c>
      <c r="L296" s="376">
        <v>99136</v>
      </c>
      <c r="M296" s="376">
        <v>99053</v>
      </c>
      <c r="N296" s="376">
        <v>0</v>
      </c>
      <c r="O296" s="376">
        <v>0</v>
      </c>
      <c r="P296" s="378">
        <v>83</v>
      </c>
      <c r="Q296" s="378">
        <v>0</v>
      </c>
      <c r="R296" s="378">
        <v>59209</v>
      </c>
      <c r="S296" s="377">
        <v>59209</v>
      </c>
    </row>
    <row r="297" spans="1:19" s="371" customFormat="1" ht="10.050000000000001" customHeight="1" x14ac:dyDescent="0.2">
      <c r="A297" s="372">
        <v>22</v>
      </c>
      <c r="B297" s="373" t="s">
        <v>228</v>
      </c>
      <c r="C297" s="374"/>
      <c r="D297" s="375">
        <v>0</v>
      </c>
      <c r="E297" s="375">
        <v>0</v>
      </c>
      <c r="F297" s="376">
        <v>0</v>
      </c>
      <c r="G297" s="376">
        <v>0</v>
      </c>
      <c r="H297" s="376">
        <v>0</v>
      </c>
      <c r="I297" s="376">
        <v>0</v>
      </c>
      <c r="J297" s="377">
        <v>0</v>
      </c>
      <c r="K297" s="377">
        <v>0</v>
      </c>
      <c r="L297" s="376">
        <v>0</v>
      </c>
      <c r="M297" s="376">
        <v>0</v>
      </c>
      <c r="N297" s="376">
        <v>0</v>
      </c>
      <c r="O297" s="376">
        <v>0</v>
      </c>
      <c r="P297" s="378">
        <v>0</v>
      </c>
      <c r="Q297" s="378">
        <v>0</v>
      </c>
      <c r="R297" s="378">
        <v>0</v>
      </c>
      <c r="S297" s="377">
        <v>0</v>
      </c>
    </row>
    <row r="298" spans="1:19" s="371" customFormat="1" ht="10.050000000000001" customHeight="1" x14ac:dyDescent="0.2">
      <c r="A298" s="372">
        <v>23</v>
      </c>
      <c r="B298" s="373" t="s">
        <v>226</v>
      </c>
      <c r="C298" s="374"/>
      <c r="D298" s="375">
        <v>2</v>
      </c>
      <c r="E298" s="375">
        <v>42</v>
      </c>
      <c r="F298" s="376">
        <v>34</v>
      </c>
      <c r="G298" s="376">
        <v>8</v>
      </c>
      <c r="H298" s="376">
        <v>34</v>
      </c>
      <c r="I298" s="376">
        <v>8</v>
      </c>
      <c r="J298" s="377" t="s">
        <v>1891</v>
      </c>
      <c r="K298" s="377" t="s">
        <v>1891</v>
      </c>
      <c r="L298" s="376" t="s">
        <v>1891</v>
      </c>
      <c r="M298" s="376" t="s">
        <v>1891</v>
      </c>
      <c r="N298" s="376" t="s">
        <v>1891</v>
      </c>
      <c r="O298" s="376">
        <v>0</v>
      </c>
      <c r="P298" s="378">
        <v>0</v>
      </c>
      <c r="Q298" s="378">
        <v>0</v>
      </c>
      <c r="R298" s="378" t="s">
        <v>1891</v>
      </c>
      <c r="S298" s="377" t="s">
        <v>1891</v>
      </c>
    </row>
    <row r="299" spans="1:19" s="371" customFormat="1" ht="10.050000000000001" customHeight="1" x14ac:dyDescent="0.2">
      <c r="A299" s="379">
        <v>24</v>
      </c>
      <c r="B299" s="380" t="s">
        <v>231</v>
      </c>
      <c r="C299" s="381"/>
      <c r="D299" s="382">
        <v>14</v>
      </c>
      <c r="E299" s="382">
        <v>212</v>
      </c>
      <c r="F299" s="383">
        <v>155</v>
      </c>
      <c r="G299" s="383">
        <v>57</v>
      </c>
      <c r="H299" s="383">
        <v>158</v>
      </c>
      <c r="I299" s="383">
        <v>57</v>
      </c>
      <c r="J299" s="384">
        <v>63406</v>
      </c>
      <c r="K299" s="384">
        <v>92564</v>
      </c>
      <c r="L299" s="383">
        <v>220829</v>
      </c>
      <c r="M299" s="383">
        <v>136730</v>
      </c>
      <c r="N299" s="383">
        <v>84099</v>
      </c>
      <c r="O299" s="383">
        <v>0</v>
      </c>
      <c r="P299" s="385">
        <v>0</v>
      </c>
      <c r="Q299" s="385">
        <v>104893</v>
      </c>
      <c r="R299" s="385">
        <v>113411</v>
      </c>
      <c r="S299" s="384">
        <v>117383</v>
      </c>
    </row>
    <row r="300" spans="1:19" s="371" customFormat="1" ht="10.050000000000001" customHeight="1" x14ac:dyDescent="0.2">
      <c r="A300" s="379">
        <v>25</v>
      </c>
      <c r="B300" s="380" t="s">
        <v>1792</v>
      </c>
      <c r="C300" s="381"/>
      <c r="D300" s="382">
        <v>0</v>
      </c>
      <c r="E300" s="382">
        <v>0</v>
      </c>
      <c r="F300" s="383">
        <v>0</v>
      </c>
      <c r="G300" s="383">
        <v>0</v>
      </c>
      <c r="H300" s="383">
        <v>0</v>
      </c>
      <c r="I300" s="383">
        <v>0</v>
      </c>
      <c r="J300" s="384">
        <v>0</v>
      </c>
      <c r="K300" s="384">
        <v>0</v>
      </c>
      <c r="L300" s="383">
        <v>0</v>
      </c>
      <c r="M300" s="383">
        <v>0</v>
      </c>
      <c r="N300" s="383">
        <v>0</v>
      </c>
      <c r="O300" s="383">
        <v>0</v>
      </c>
      <c r="P300" s="385">
        <v>0</v>
      </c>
      <c r="Q300" s="385">
        <v>0</v>
      </c>
      <c r="R300" s="385">
        <v>0</v>
      </c>
      <c r="S300" s="384">
        <v>0</v>
      </c>
    </row>
    <row r="301" spans="1:19" s="371" customFormat="1" ht="10.050000000000001" customHeight="1" x14ac:dyDescent="0.2">
      <c r="A301" s="379">
        <v>26</v>
      </c>
      <c r="B301" s="380" t="s">
        <v>1793</v>
      </c>
      <c r="C301" s="381"/>
      <c r="D301" s="382">
        <v>20</v>
      </c>
      <c r="E301" s="382">
        <v>307</v>
      </c>
      <c r="F301" s="383">
        <v>224</v>
      </c>
      <c r="G301" s="383">
        <v>83</v>
      </c>
      <c r="H301" s="383">
        <v>224</v>
      </c>
      <c r="I301" s="383">
        <v>83</v>
      </c>
      <c r="J301" s="384">
        <v>122985</v>
      </c>
      <c r="K301" s="384">
        <v>211103</v>
      </c>
      <c r="L301" s="383">
        <v>455358</v>
      </c>
      <c r="M301" s="383">
        <v>409810</v>
      </c>
      <c r="N301" s="383">
        <v>32777</v>
      </c>
      <c r="O301" s="383">
        <v>49</v>
      </c>
      <c r="P301" s="385">
        <v>12722</v>
      </c>
      <c r="Q301" s="385">
        <v>185538</v>
      </c>
      <c r="R301" s="385">
        <v>205498</v>
      </c>
      <c r="S301" s="384">
        <v>223605</v>
      </c>
    </row>
    <row r="302" spans="1:19" s="371" customFormat="1" ht="10.050000000000001" customHeight="1" x14ac:dyDescent="0.2">
      <c r="A302" s="379">
        <v>27</v>
      </c>
      <c r="B302" s="380" t="s">
        <v>1794</v>
      </c>
      <c r="C302" s="381"/>
      <c r="D302" s="382">
        <v>4</v>
      </c>
      <c r="E302" s="382">
        <v>110</v>
      </c>
      <c r="F302" s="383">
        <v>68</v>
      </c>
      <c r="G302" s="383">
        <v>42</v>
      </c>
      <c r="H302" s="383">
        <v>68</v>
      </c>
      <c r="I302" s="383">
        <v>42</v>
      </c>
      <c r="J302" s="384">
        <v>34894</v>
      </c>
      <c r="K302" s="384">
        <v>66136</v>
      </c>
      <c r="L302" s="383">
        <v>157300</v>
      </c>
      <c r="M302" s="383">
        <v>131723</v>
      </c>
      <c r="N302" s="383">
        <v>25577</v>
      </c>
      <c r="O302" s="383">
        <v>0</v>
      </c>
      <c r="P302" s="385">
        <v>0</v>
      </c>
      <c r="Q302" s="385">
        <v>126841</v>
      </c>
      <c r="R302" s="385">
        <v>79683</v>
      </c>
      <c r="S302" s="384">
        <v>83011</v>
      </c>
    </row>
    <row r="303" spans="1:19" s="371" customFormat="1" ht="10.050000000000001" customHeight="1" x14ac:dyDescent="0.2">
      <c r="A303" s="379">
        <v>28</v>
      </c>
      <c r="B303" s="380" t="s">
        <v>1795</v>
      </c>
      <c r="C303" s="381"/>
      <c r="D303" s="382">
        <v>2</v>
      </c>
      <c r="E303" s="382">
        <v>33</v>
      </c>
      <c r="F303" s="383">
        <v>8</v>
      </c>
      <c r="G303" s="383">
        <v>25</v>
      </c>
      <c r="H303" s="383">
        <v>8</v>
      </c>
      <c r="I303" s="383">
        <v>25</v>
      </c>
      <c r="J303" s="384" t="s">
        <v>1891</v>
      </c>
      <c r="K303" s="384" t="s">
        <v>1891</v>
      </c>
      <c r="L303" s="383" t="s">
        <v>1891</v>
      </c>
      <c r="M303" s="383" t="s">
        <v>1891</v>
      </c>
      <c r="N303" s="383" t="s">
        <v>1891</v>
      </c>
      <c r="O303" s="383">
        <v>0</v>
      </c>
      <c r="P303" s="385" t="s">
        <v>1891</v>
      </c>
      <c r="Q303" s="385">
        <v>0</v>
      </c>
      <c r="R303" s="385" t="s">
        <v>1891</v>
      </c>
      <c r="S303" s="384" t="s">
        <v>1891</v>
      </c>
    </row>
    <row r="304" spans="1:19" s="371" customFormat="1" ht="10.050000000000001" customHeight="1" x14ac:dyDescent="0.2">
      <c r="A304" s="372">
        <v>29</v>
      </c>
      <c r="B304" s="373" t="s">
        <v>1796</v>
      </c>
      <c r="C304" s="374"/>
      <c r="D304" s="375">
        <v>2</v>
      </c>
      <c r="E304" s="375">
        <v>22</v>
      </c>
      <c r="F304" s="376">
        <v>15</v>
      </c>
      <c r="G304" s="376">
        <v>7</v>
      </c>
      <c r="H304" s="376">
        <v>15</v>
      </c>
      <c r="I304" s="376">
        <v>7</v>
      </c>
      <c r="J304" s="377" t="s">
        <v>1891</v>
      </c>
      <c r="K304" s="377" t="s">
        <v>1891</v>
      </c>
      <c r="L304" s="376" t="s">
        <v>1891</v>
      </c>
      <c r="M304" s="376" t="s">
        <v>1891</v>
      </c>
      <c r="N304" s="376" t="s">
        <v>1891</v>
      </c>
      <c r="O304" s="376">
        <v>0</v>
      </c>
      <c r="P304" s="378">
        <v>0</v>
      </c>
      <c r="Q304" s="378">
        <v>0</v>
      </c>
      <c r="R304" s="378" t="s">
        <v>1891</v>
      </c>
      <c r="S304" s="377" t="s">
        <v>1891</v>
      </c>
    </row>
    <row r="305" spans="1:19" s="371" customFormat="1" ht="10.050000000000001" customHeight="1" x14ac:dyDescent="0.2">
      <c r="A305" s="372">
        <v>30</v>
      </c>
      <c r="B305" s="373" t="s">
        <v>1797</v>
      </c>
      <c r="C305" s="374"/>
      <c r="D305" s="375">
        <v>2</v>
      </c>
      <c r="E305" s="375">
        <v>21</v>
      </c>
      <c r="F305" s="376">
        <v>12</v>
      </c>
      <c r="G305" s="376">
        <v>9</v>
      </c>
      <c r="H305" s="376">
        <v>12</v>
      </c>
      <c r="I305" s="376">
        <v>9</v>
      </c>
      <c r="J305" s="377" t="s">
        <v>1891</v>
      </c>
      <c r="K305" s="377" t="s">
        <v>1891</v>
      </c>
      <c r="L305" s="376" t="s">
        <v>1891</v>
      </c>
      <c r="M305" s="376" t="s">
        <v>1891</v>
      </c>
      <c r="N305" s="376" t="s">
        <v>1891</v>
      </c>
      <c r="O305" s="376">
        <v>0</v>
      </c>
      <c r="P305" s="378" t="s">
        <v>1891</v>
      </c>
      <c r="Q305" s="378">
        <v>0</v>
      </c>
      <c r="R305" s="378" t="s">
        <v>1891</v>
      </c>
      <c r="S305" s="377" t="s">
        <v>1891</v>
      </c>
    </row>
    <row r="306" spans="1:19" s="371" customFormat="1" ht="10.050000000000001" customHeight="1" x14ac:dyDescent="0.2">
      <c r="A306" s="372">
        <v>31</v>
      </c>
      <c r="B306" s="373" t="s">
        <v>213</v>
      </c>
      <c r="C306" s="374"/>
      <c r="D306" s="375">
        <v>12</v>
      </c>
      <c r="E306" s="375">
        <v>344</v>
      </c>
      <c r="F306" s="376">
        <v>232</v>
      </c>
      <c r="G306" s="376">
        <v>112</v>
      </c>
      <c r="H306" s="376">
        <v>232</v>
      </c>
      <c r="I306" s="376">
        <v>112</v>
      </c>
      <c r="J306" s="377">
        <v>132051</v>
      </c>
      <c r="K306" s="377">
        <v>282270</v>
      </c>
      <c r="L306" s="376">
        <v>566499</v>
      </c>
      <c r="M306" s="376">
        <v>531488</v>
      </c>
      <c r="N306" s="376">
        <v>35011</v>
      </c>
      <c r="O306" s="376">
        <v>0</v>
      </c>
      <c r="P306" s="378">
        <v>0</v>
      </c>
      <c r="Q306" s="378">
        <v>472018</v>
      </c>
      <c r="R306" s="378">
        <v>246599</v>
      </c>
      <c r="S306" s="377">
        <v>259882</v>
      </c>
    </row>
    <row r="307" spans="1:19" s="371" customFormat="1" ht="10.050000000000001" customHeight="1" x14ac:dyDescent="0.2">
      <c r="A307" s="387">
        <v>32</v>
      </c>
      <c r="B307" s="388" t="s">
        <v>9</v>
      </c>
      <c r="C307" s="389"/>
      <c r="D307" s="390">
        <v>3</v>
      </c>
      <c r="E307" s="390">
        <v>41</v>
      </c>
      <c r="F307" s="391">
        <v>33</v>
      </c>
      <c r="G307" s="391">
        <v>8</v>
      </c>
      <c r="H307" s="391">
        <v>33</v>
      </c>
      <c r="I307" s="391">
        <v>8</v>
      </c>
      <c r="J307" s="392">
        <v>17578</v>
      </c>
      <c r="K307" s="392">
        <v>21262</v>
      </c>
      <c r="L307" s="391">
        <v>67107</v>
      </c>
      <c r="M307" s="391">
        <v>56268</v>
      </c>
      <c r="N307" s="391">
        <v>0</v>
      </c>
      <c r="O307" s="391">
        <v>0</v>
      </c>
      <c r="P307" s="393">
        <v>10839</v>
      </c>
      <c r="Q307" s="393">
        <v>0</v>
      </c>
      <c r="R307" s="393">
        <v>41870</v>
      </c>
      <c r="S307" s="392">
        <v>41870</v>
      </c>
    </row>
    <row r="308" spans="1:19" s="371" customFormat="1" ht="10.050000000000001" customHeight="1" x14ac:dyDescent="0.2">
      <c r="A308" s="625" t="s">
        <v>1804</v>
      </c>
      <c r="B308" s="626"/>
      <c r="C308" s="627"/>
      <c r="D308" s="367">
        <v>90</v>
      </c>
      <c r="E308" s="367">
        <v>2551</v>
      </c>
      <c r="F308" s="368">
        <v>1424</v>
      </c>
      <c r="G308" s="368">
        <v>1127</v>
      </c>
      <c r="H308" s="368">
        <v>1447</v>
      </c>
      <c r="I308" s="368">
        <v>1149</v>
      </c>
      <c r="J308" s="369">
        <v>880946</v>
      </c>
      <c r="K308" s="369">
        <v>2748161</v>
      </c>
      <c r="L308" s="368">
        <v>4539226</v>
      </c>
      <c r="M308" s="368">
        <v>4009102</v>
      </c>
      <c r="N308" s="368">
        <v>456110</v>
      </c>
      <c r="O308" s="368">
        <v>291</v>
      </c>
      <c r="P308" s="370">
        <v>73723</v>
      </c>
      <c r="Q308" s="370">
        <v>3604419</v>
      </c>
      <c r="R308" s="370">
        <v>1493565</v>
      </c>
      <c r="S308" s="369">
        <v>1637673</v>
      </c>
    </row>
    <row r="309" spans="1:19" s="371" customFormat="1" ht="10.050000000000001" customHeight="1" x14ac:dyDescent="0.2">
      <c r="A309" s="372" t="s">
        <v>12</v>
      </c>
      <c r="B309" s="373" t="s">
        <v>6</v>
      </c>
      <c r="C309" s="374"/>
      <c r="D309" s="375">
        <v>8</v>
      </c>
      <c r="E309" s="375">
        <v>454</v>
      </c>
      <c r="F309" s="376">
        <v>172</v>
      </c>
      <c r="G309" s="376">
        <v>282</v>
      </c>
      <c r="H309" s="376">
        <v>172</v>
      </c>
      <c r="I309" s="376">
        <v>282</v>
      </c>
      <c r="J309" s="377">
        <v>148578</v>
      </c>
      <c r="K309" s="377">
        <v>695838</v>
      </c>
      <c r="L309" s="376">
        <v>998344</v>
      </c>
      <c r="M309" s="376">
        <v>997982</v>
      </c>
      <c r="N309" s="376">
        <v>1</v>
      </c>
      <c r="O309" s="376">
        <v>0</v>
      </c>
      <c r="P309" s="378">
        <v>361</v>
      </c>
      <c r="Q309" s="378">
        <v>948033</v>
      </c>
      <c r="R309" s="378">
        <v>247354</v>
      </c>
      <c r="S309" s="377">
        <v>283921</v>
      </c>
    </row>
    <row r="310" spans="1:19" s="371" customFormat="1" ht="10.050000000000001" customHeight="1" x14ac:dyDescent="0.2">
      <c r="A310" s="372">
        <v>10</v>
      </c>
      <c r="B310" s="373" t="s">
        <v>1783</v>
      </c>
      <c r="C310" s="374"/>
      <c r="D310" s="375">
        <v>1</v>
      </c>
      <c r="E310" s="375">
        <v>29</v>
      </c>
      <c r="F310" s="376">
        <v>14</v>
      </c>
      <c r="G310" s="376">
        <v>15</v>
      </c>
      <c r="H310" s="376">
        <v>14</v>
      </c>
      <c r="I310" s="376">
        <v>15</v>
      </c>
      <c r="J310" s="377" t="s">
        <v>1891</v>
      </c>
      <c r="K310" s="377" t="s">
        <v>1891</v>
      </c>
      <c r="L310" s="376" t="s">
        <v>1891</v>
      </c>
      <c r="M310" s="376" t="s">
        <v>1891</v>
      </c>
      <c r="N310" s="376" t="s">
        <v>1896</v>
      </c>
      <c r="O310" s="376">
        <v>0</v>
      </c>
      <c r="P310" s="378" t="s">
        <v>1896</v>
      </c>
      <c r="Q310" s="378">
        <v>0</v>
      </c>
      <c r="R310" s="378" t="s">
        <v>1891</v>
      </c>
      <c r="S310" s="377" t="s">
        <v>1891</v>
      </c>
    </row>
    <row r="311" spans="1:19" s="371" customFormat="1" ht="10.050000000000001" customHeight="1" x14ac:dyDescent="0.2">
      <c r="A311" s="372">
        <v>11</v>
      </c>
      <c r="B311" s="373" t="s">
        <v>1784</v>
      </c>
      <c r="C311" s="374"/>
      <c r="D311" s="375">
        <v>4</v>
      </c>
      <c r="E311" s="375">
        <v>62</v>
      </c>
      <c r="F311" s="376">
        <v>12</v>
      </c>
      <c r="G311" s="376">
        <v>50</v>
      </c>
      <c r="H311" s="376">
        <v>16</v>
      </c>
      <c r="I311" s="376">
        <v>56</v>
      </c>
      <c r="J311" s="377">
        <v>16948</v>
      </c>
      <c r="K311" s="377">
        <v>38390</v>
      </c>
      <c r="L311" s="376">
        <v>68332</v>
      </c>
      <c r="M311" s="376">
        <v>48860</v>
      </c>
      <c r="N311" s="376">
        <v>19472</v>
      </c>
      <c r="O311" s="376">
        <v>0</v>
      </c>
      <c r="P311" s="378">
        <v>0</v>
      </c>
      <c r="Q311" s="378">
        <v>0</v>
      </c>
      <c r="R311" s="378">
        <v>27219</v>
      </c>
      <c r="S311" s="377">
        <v>27219</v>
      </c>
    </row>
    <row r="312" spans="1:19" s="371" customFormat="1" ht="10.050000000000001" customHeight="1" x14ac:dyDescent="0.2">
      <c r="A312" s="372">
        <v>12</v>
      </c>
      <c r="B312" s="373" t="s">
        <v>1785</v>
      </c>
      <c r="C312" s="374"/>
      <c r="D312" s="375">
        <v>2</v>
      </c>
      <c r="E312" s="375">
        <v>7</v>
      </c>
      <c r="F312" s="376">
        <v>4</v>
      </c>
      <c r="G312" s="376">
        <v>3</v>
      </c>
      <c r="H312" s="376">
        <v>4</v>
      </c>
      <c r="I312" s="376">
        <v>3</v>
      </c>
      <c r="J312" s="377" t="s">
        <v>1891</v>
      </c>
      <c r="K312" s="377" t="s">
        <v>1891</v>
      </c>
      <c r="L312" s="376" t="s">
        <v>1891</v>
      </c>
      <c r="M312" s="376" t="s">
        <v>1891</v>
      </c>
      <c r="N312" s="376">
        <v>0</v>
      </c>
      <c r="O312" s="376">
        <v>0</v>
      </c>
      <c r="P312" s="378" t="s">
        <v>1891</v>
      </c>
      <c r="Q312" s="378">
        <v>0</v>
      </c>
      <c r="R312" s="378" t="s">
        <v>1891</v>
      </c>
      <c r="S312" s="377" t="s">
        <v>1891</v>
      </c>
    </row>
    <row r="313" spans="1:19" s="371" customFormat="1" ht="10.050000000000001" customHeight="1" x14ac:dyDescent="0.2">
      <c r="A313" s="372">
        <v>13</v>
      </c>
      <c r="B313" s="373" t="s">
        <v>1786</v>
      </c>
      <c r="C313" s="374"/>
      <c r="D313" s="375">
        <v>2</v>
      </c>
      <c r="E313" s="375">
        <v>9</v>
      </c>
      <c r="F313" s="376">
        <v>6</v>
      </c>
      <c r="G313" s="376">
        <v>3</v>
      </c>
      <c r="H313" s="376">
        <v>6</v>
      </c>
      <c r="I313" s="376">
        <v>3</v>
      </c>
      <c r="J313" s="377" t="s">
        <v>1891</v>
      </c>
      <c r="K313" s="377" t="s">
        <v>1891</v>
      </c>
      <c r="L313" s="376" t="s">
        <v>1891</v>
      </c>
      <c r="M313" s="376" t="s">
        <v>1891</v>
      </c>
      <c r="N313" s="376">
        <v>0</v>
      </c>
      <c r="O313" s="376">
        <v>0</v>
      </c>
      <c r="P313" s="378">
        <v>0</v>
      </c>
      <c r="Q313" s="378">
        <v>0</v>
      </c>
      <c r="R313" s="378" t="s">
        <v>1891</v>
      </c>
      <c r="S313" s="377" t="s">
        <v>1891</v>
      </c>
    </row>
    <row r="314" spans="1:19" s="371" customFormat="1" ht="10.050000000000001" customHeight="1" x14ac:dyDescent="0.2">
      <c r="A314" s="379">
        <v>14</v>
      </c>
      <c r="B314" s="380" t="s">
        <v>1787</v>
      </c>
      <c r="C314" s="381"/>
      <c r="D314" s="382">
        <v>0</v>
      </c>
      <c r="E314" s="382">
        <v>0</v>
      </c>
      <c r="F314" s="383">
        <v>0</v>
      </c>
      <c r="G314" s="383">
        <v>0</v>
      </c>
      <c r="H314" s="383">
        <v>0</v>
      </c>
      <c r="I314" s="383">
        <v>0</v>
      </c>
      <c r="J314" s="384">
        <v>0</v>
      </c>
      <c r="K314" s="384">
        <v>0</v>
      </c>
      <c r="L314" s="383">
        <v>0</v>
      </c>
      <c r="M314" s="383">
        <v>0</v>
      </c>
      <c r="N314" s="383">
        <v>0</v>
      </c>
      <c r="O314" s="383">
        <v>0</v>
      </c>
      <c r="P314" s="385">
        <v>0</v>
      </c>
      <c r="Q314" s="385">
        <v>0</v>
      </c>
      <c r="R314" s="385">
        <v>0</v>
      </c>
      <c r="S314" s="384">
        <v>0</v>
      </c>
    </row>
    <row r="315" spans="1:19" s="371" customFormat="1" ht="10.050000000000001" customHeight="1" x14ac:dyDescent="0.2">
      <c r="A315" s="379">
        <v>15</v>
      </c>
      <c r="B315" s="380" t="s">
        <v>1788</v>
      </c>
      <c r="C315" s="381"/>
      <c r="D315" s="382">
        <v>4</v>
      </c>
      <c r="E315" s="382">
        <v>51</v>
      </c>
      <c r="F315" s="383">
        <v>14</v>
      </c>
      <c r="G315" s="383">
        <v>37</v>
      </c>
      <c r="H315" s="383">
        <v>14</v>
      </c>
      <c r="I315" s="383">
        <v>37</v>
      </c>
      <c r="J315" s="384">
        <v>12101</v>
      </c>
      <c r="K315" s="384">
        <v>16117</v>
      </c>
      <c r="L315" s="383">
        <v>38011</v>
      </c>
      <c r="M315" s="383">
        <v>37209</v>
      </c>
      <c r="N315" s="383">
        <v>186</v>
      </c>
      <c r="O315" s="383">
        <v>0</v>
      </c>
      <c r="P315" s="385">
        <v>616</v>
      </c>
      <c r="Q315" s="385" t="s">
        <v>1896</v>
      </c>
      <c r="R315" s="385">
        <v>20015</v>
      </c>
      <c r="S315" s="384">
        <v>20185</v>
      </c>
    </row>
    <row r="316" spans="1:19" s="371" customFormat="1" ht="10.050000000000001" customHeight="1" x14ac:dyDescent="0.2">
      <c r="A316" s="379">
        <v>16</v>
      </c>
      <c r="B316" s="380" t="s">
        <v>220</v>
      </c>
      <c r="C316" s="381"/>
      <c r="D316" s="382">
        <v>0</v>
      </c>
      <c r="E316" s="382">
        <v>0</v>
      </c>
      <c r="F316" s="383">
        <v>0</v>
      </c>
      <c r="G316" s="383">
        <v>0</v>
      </c>
      <c r="H316" s="383">
        <v>0</v>
      </c>
      <c r="I316" s="383">
        <v>0</v>
      </c>
      <c r="J316" s="384">
        <v>0</v>
      </c>
      <c r="K316" s="384">
        <v>0</v>
      </c>
      <c r="L316" s="383">
        <v>0</v>
      </c>
      <c r="M316" s="383">
        <v>0</v>
      </c>
      <c r="N316" s="383">
        <v>0</v>
      </c>
      <c r="O316" s="383">
        <v>0</v>
      </c>
      <c r="P316" s="385">
        <v>0</v>
      </c>
      <c r="Q316" s="385">
        <v>0</v>
      </c>
      <c r="R316" s="385">
        <v>0</v>
      </c>
      <c r="S316" s="384">
        <v>0</v>
      </c>
    </row>
    <row r="317" spans="1:19" s="371" customFormat="1" ht="10.050000000000001" customHeight="1" x14ac:dyDescent="0.2">
      <c r="A317" s="379">
        <v>17</v>
      </c>
      <c r="B317" s="386" t="s">
        <v>222</v>
      </c>
      <c r="C317" s="381"/>
      <c r="D317" s="382">
        <v>0</v>
      </c>
      <c r="E317" s="382">
        <v>0</v>
      </c>
      <c r="F317" s="383">
        <v>0</v>
      </c>
      <c r="G317" s="383">
        <v>0</v>
      </c>
      <c r="H317" s="383">
        <v>0</v>
      </c>
      <c r="I317" s="383">
        <v>0</v>
      </c>
      <c r="J317" s="384">
        <v>0</v>
      </c>
      <c r="K317" s="384">
        <v>0</v>
      </c>
      <c r="L317" s="383">
        <v>0</v>
      </c>
      <c r="M317" s="383">
        <v>0</v>
      </c>
      <c r="N317" s="383">
        <v>0</v>
      </c>
      <c r="O317" s="383">
        <v>0</v>
      </c>
      <c r="P317" s="385">
        <v>0</v>
      </c>
      <c r="Q317" s="385">
        <v>0</v>
      </c>
      <c r="R317" s="385">
        <v>0</v>
      </c>
      <c r="S317" s="384">
        <v>0</v>
      </c>
    </row>
    <row r="318" spans="1:19" s="371" customFormat="1" ht="10.050000000000001" customHeight="1" x14ac:dyDescent="0.2">
      <c r="A318" s="379">
        <v>18</v>
      </c>
      <c r="B318" s="380" t="s">
        <v>230</v>
      </c>
      <c r="C318" s="381"/>
      <c r="D318" s="382">
        <v>6</v>
      </c>
      <c r="E318" s="382">
        <v>183</v>
      </c>
      <c r="F318" s="383">
        <v>64</v>
      </c>
      <c r="G318" s="383">
        <v>119</v>
      </c>
      <c r="H318" s="383">
        <v>64</v>
      </c>
      <c r="I318" s="383">
        <v>119</v>
      </c>
      <c r="J318" s="384">
        <v>49662</v>
      </c>
      <c r="K318" s="384">
        <v>124904</v>
      </c>
      <c r="L318" s="383">
        <v>207269</v>
      </c>
      <c r="M318" s="383">
        <v>192991</v>
      </c>
      <c r="N318" s="383">
        <v>14278</v>
      </c>
      <c r="O318" s="383">
        <v>0</v>
      </c>
      <c r="P318" s="385">
        <v>0</v>
      </c>
      <c r="Q318" s="385">
        <v>155032</v>
      </c>
      <c r="R318" s="385">
        <v>71780</v>
      </c>
      <c r="S318" s="384">
        <v>75083</v>
      </c>
    </row>
    <row r="319" spans="1:19" s="371" customFormat="1" ht="10.050000000000001" customHeight="1" x14ac:dyDescent="0.2">
      <c r="A319" s="372">
        <v>19</v>
      </c>
      <c r="B319" s="373" t="s">
        <v>1789</v>
      </c>
      <c r="C319" s="374"/>
      <c r="D319" s="375">
        <v>0</v>
      </c>
      <c r="E319" s="375">
        <v>0</v>
      </c>
      <c r="F319" s="376">
        <v>0</v>
      </c>
      <c r="G319" s="376">
        <v>0</v>
      </c>
      <c r="H319" s="376">
        <v>0</v>
      </c>
      <c r="I319" s="376">
        <v>0</v>
      </c>
      <c r="J319" s="377">
        <v>0</v>
      </c>
      <c r="K319" s="377">
        <v>0</v>
      </c>
      <c r="L319" s="376">
        <v>0</v>
      </c>
      <c r="M319" s="376">
        <v>0</v>
      </c>
      <c r="N319" s="376">
        <v>0</v>
      </c>
      <c r="O319" s="376">
        <v>0</v>
      </c>
      <c r="P319" s="378">
        <v>0</v>
      </c>
      <c r="Q319" s="378">
        <v>0</v>
      </c>
      <c r="R319" s="378">
        <v>0</v>
      </c>
      <c r="S319" s="377">
        <v>0</v>
      </c>
    </row>
    <row r="320" spans="1:19" s="371" customFormat="1" ht="10.050000000000001" customHeight="1" x14ac:dyDescent="0.2">
      <c r="A320" s="372">
        <v>20</v>
      </c>
      <c r="B320" s="373" t="s">
        <v>1790</v>
      </c>
      <c r="C320" s="374"/>
      <c r="D320" s="375">
        <v>0</v>
      </c>
      <c r="E320" s="375">
        <v>0</v>
      </c>
      <c r="F320" s="376">
        <v>0</v>
      </c>
      <c r="G320" s="376">
        <v>0</v>
      </c>
      <c r="H320" s="376">
        <v>0</v>
      </c>
      <c r="I320" s="376">
        <v>0</v>
      </c>
      <c r="J320" s="377">
        <v>0</v>
      </c>
      <c r="K320" s="377">
        <v>0</v>
      </c>
      <c r="L320" s="376">
        <v>0</v>
      </c>
      <c r="M320" s="376">
        <v>0</v>
      </c>
      <c r="N320" s="376">
        <v>0</v>
      </c>
      <c r="O320" s="376">
        <v>0</v>
      </c>
      <c r="P320" s="378">
        <v>0</v>
      </c>
      <c r="Q320" s="378">
        <v>0</v>
      </c>
      <c r="R320" s="378">
        <v>0</v>
      </c>
      <c r="S320" s="377">
        <v>0</v>
      </c>
    </row>
    <row r="321" spans="1:19" s="371" customFormat="1" ht="10.050000000000001" customHeight="1" x14ac:dyDescent="0.2">
      <c r="A321" s="372">
        <v>21</v>
      </c>
      <c r="B321" s="373" t="s">
        <v>1791</v>
      </c>
      <c r="C321" s="374"/>
      <c r="D321" s="375">
        <v>3</v>
      </c>
      <c r="E321" s="375">
        <v>31</v>
      </c>
      <c r="F321" s="376">
        <v>22</v>
      </c>
      <c r="G321" s="376">
        <v>9</v>
      </c>
      <c r="H321" s="376">
        <v>22</v>
      </c>
      <c r="I321" s="376">
        <v>9</v>
      </c>
      <c r="J321" s="377">
        <v>10426</v>
      </c>
      <c r="K321" s="377">
        <v>17936</v>
      </c>
      <c r="L321" s="376">
        <v>41962</v>
      </c>
      <c r="M321" s="376">
        <v>39085</v>
      </c>
      <c r="N321" s="376">
        <v>0</v>
      </c>
      <c r="O321" s="376">
        <v>0</v>
      </c>
      <c r="P321" s="378">
        <v>2877</v>
      </c>
      <c r="Q321" s="378">
        <v>0</v>
      </c>
      <c r="R321" s="378">
        <v>21842</v>
      </c>
      <c r="S321" s="377">
        <v>21842</v>
      </c>
    </row>
    <row r="322" spans="1:19" s="371" customFormat="1" ht="10.050000000000001" customHeight="1" x14ac:dyDescent="0.2">
      <c r="A322" s="372">
        <v>22</v>
      </c>
      <c r="B322" s="373" t="s">
        <v>228</v>
      </c>
      <c r="C322" s="374"/>
      <c r="D322" s="375">
        <v>1</v>
      </c>
      <c r="E322" s="375">
        <v>4</v>
      </c>
      <c r="F322" s="376">
        <v>3</v>
      </c>
      <c r="G322" s="376">
        <v>1</v>
      </c>
      <c r="H322" s="376">
        <v>3</v>
      </c>
      <c r="I322" s="376">
        <v>1</v>
      </c>
      <c r="J322" s="377" t="s">
        <v>1891</v>
      </c>
      <c r="K322" s="377" t="s">
        <v>1891</v>
      </c>
      <c r="L322" s="376" t="s">
        <v>1891</v>
      </c>
      <c r="M322" s="376">
        <v>0</v>
      </c>
      <c r="N322" s="376" t="s">
        <v>1891</v>
      </c>
      <c r="O322" s="376">
        <v>0</v>
      </c>
      <c r="P322" s="378">
        <v>0</v>
      </c>
      <c r="Q322" s="378">
        <v>0</v>
      </c>
      <c r="R322" s="378" t="s">
        <v>1891</v>
      </c>
      <c r="S322" s="377" t="s">
        <v>1891</v>
      </c>
    </row>
    <row r="323" spans="1:19" s="371" customFormat="1" ht="10.050000000000001" customHeight="1" x14ac:dyDescent="0.2">
      <c r="A323" s="372">
        <v>23</v>
      </c>
      <c r="B323" s="373" t="s">
        <v>226</v>
      </c>
      <c r="C323" s="374"/>
      <c r="D323" s="375">
        <v>0</v>
      </c>
      <c r="E323" s="375">
        <v>0</v>
      </c>
      <c r="F323" s="376">
        <v>0</v>
      </c>
      <c r="G323" s="376">
        <v>0</v>
      </c>
      <c r="H323" s="376">
        <v>0</v>
      </c>
      <c r="I323" s="376">
        <v>0</v>
      </c>
      <c r="J323" s="377">
        <v>0</v>
      </c>
      <c r="K323" s="377">
        <v>0</v>
      </c>
      <c r="L323" s="376">
        <v>0</v>
      </c>
      <c r="M323" s="376">
        <v>0</v>
      </c>
      <c r="N323" s="376">
        <v>0</v>
      </c>
      <c r="O323" s="376">
        <v>0</v>
      </c>
      <c r="P323" s="378">
        <v>0</v>
      </c>
      <c r="Q323" s="378">
        <v>0</v>
      </c>
      <c r="R323" s="378">
        <v>0</v>
      </c>
      <c r="S323" s="377">
        <v>0</v>
      </c>
    </row>
    <row r="324" spans="1:19" s="371" customFormat="1" ht="10.050000000000001" customHeight="1" x14ac:dyDescent="0.2">
      <c r="A324" s="379">
        <v>24</v>
      </c>
      <c r="B324" s="380" t="s">
        <v>231</v>
      </c>
      <c r="C324" s="381"/>
      <c r="D324" s="382">
        <v>8</v>
      </c>
      <c r="E324" s="382">
        <v>138</v>
      </c>
      <c r="F324" s="383">
        <v>91</v>
      </c>
      <c r="G324" s="383">
        <v>47</v>
      </c>
      <c r="H324" s="383">
        <v>91</v>
      </c>
      <c r="I324" s="383">
        <v>47</v>
      </c>
      <c r="J324" s="384">
        <v>35484</v>
      </c>
      <c r="K324" s="384">
        <v>34782</v>
      </c>
      <c r="L324" s="383">
        <v>125507</v>
      </c>
      <c r="M324" s="383">
        <v>21260</v>
      </c>
      <c r="N324" s="383">
        <v>103959</v>
      </c>
      <c r="O324" s="383">
        <v>0</v>
      </c>
      <c r="P324" s="385">
        <v>288</v>
      </c>
      <c r="Q324" s="385">
        <v>85523</v>
      </c>
      <c r="R324" s="385">
        <v>80470</v>
      </c>
      <c r="S324" s="384">
        <v>82477</v>
      </c>
    </row>
    <row r="325" spans="1:19" s="371" customFormat="1" ht="10.050000000000001" customHeight="1" x14ac:dyDescent="0.2">
      <c r="A325" s="379">
        <v>25</v>
      </c>
      <c r="B325" s="380" t="s">
        <v>1792</v>
      </c>
      <c r="C325" s="381"/>
      <c r="D325" s="382">
        <v>7</v>
      </c>
      <c r="E325" s="382">
        <v>235</v>
      </c>
      <c r="F325" s="383">
        <v>193</v>
      </c>
      <c r="G325" s="383">
        <v>42</v>
      </c>
      <c r="H325" s="383">
        <v>193</v>
      </c>
      <c r="I325" s="383">
        <v>42</v>
      </c>
      <c r="J325" s="384">
        <v>89416</v>
      </c>
      <c r="K325" s="384">
        <v>168712</v>
      </c>
      <c r="L325" s="383">
        <v>350735</v>
      </c>
      <c r="M325" s="383">
        <v>300585</v>
      </c>
      <c r="N325" s="383">
        <v>32121</v>
      </c>
      <c r="O325" s="383">
        <v>0</v>
      </c>
      <c r="P325" s="385">
        <v>18029</v>
      </c>
      <c r="Q325" s="385">
        <v>253904</v>
      </c>
      <c r="R325" s="385">
        <v>161116</v>
      </c>
      <c r="S325" s="384">
        <v>171939</v>
      </c>
    </row>
    <row r="326" spans="1:19" s="371" customFormat="1" ht="10.050000000000001" customHeight="1" x14ac:dyDescent="0.2">
      <c r="A326" s="379">
        <v>26</v>
      </c>
      <c r="B326" s="380" t="s">
        <v>1793</v>
      </c>
      <c r="C326" s="381"/>
      <c r="D326" s="382">
        <v>31</v>
      </c>
      <c r="E326" s="382">
        <v>715</v>
      </c>
      <c r="F326" s="383">
        <v>516</v>
      </c>
      <c r="G326" s="383">
        <v>199</v>
      </c>
      <c r="H326" s="383">
        <v>517</v>
      </c>
      <c r="I326" s="383">
        <v>199</v>
      </c>
      <c r="J326" s="384">
        <v>263459</v>
      </c>
      <c r="K326" s="384">
        <v>438569</v>
      </c>
      <c r="L326" s="383">
        <v>953458</v>
      </c>
      <c r="M326" s="383">
        <v>782370</v>
      </c>
      <c r="N326" s="383">
        <v>166079</v>
      </c>
      <c r="O326" s="383">
        <v>291</v>
      </c>
      <c r="P326" s="385">
        <v>4718</v>
      </c>
      <c r="Q326" s="385">
        <v>629356</v>
      </c>
      <c r="R326" s="385">
        <v>443634</v>
      </c>
      <c r="S326" s="384">
        <v>474468</v>
      </c>
    </row>
    <row r="327" spans="1:19" s="371" customFormat="1" ht="10.050000000000001" customHeight="1" x14ac:dyDescent="0.2">
      <c r="A327" s="379">
        <v>27</v>
      </c>
      <c r="B327" s="380" t="s">
        <v>1794</v>
      </c>
      <c r="C327" s="381"/>
      <c r="D327" s="382">
        <v>2</v>
      </c>
      <c r="E327" s="382">
        <v>47</v>
      </c>
      <c r="F327" s="383">
        <v>8</v>
      </c>
      <c r="G327" s="383">
        <v>39</v>
      </c>
      <c r="H327" s="383">
        <v>8</v>
      </c>
      <c r="I327" s="383">
        <v>39</v>
      </c>
      <c r="J327" s="384" t="s">
        <v>1891</v>
      </c>
      <c r="K327" s="384" t="s">
        <v>1891</v>
      </c>
      <c r="L327" s="383" t="s">
        <v>1891</v>
      </c>
      <c r="M327" s="383" t="s">
        <v>1891</v>
      </c>
      <c r="N327" s="383" t="s">
        <v>1891</v>
      </c>
      <c r="O327" s="383">
        <v>0</v>
      </c>
      <c r="P327" s="385">
        <v>0</v>
      </c>
      <c r="Q327" s="385" t="s">
        <v>1891</v>
      </c>
      <c r="R327" s="385" t="s">
        <v>1891</v>
      </c>
      <c r="S327" s="384" t="s">
        <v>1891</v>
      </c>
    </row>
    <row r="328" spans="1:19" s="371" customFormat="1" ht="10.050000000000001" customHeight="1" x14ac:dyDescent="0.2">
      <c r="A328" s="379">
        <v>28</v>
      </c>
      <c r="B328" s="380" t="s">
        <v>1795</v>
      </c>
      <c r="C328" s="381"/>
      <c r="D328" s="382">
        <v>2</v>
      </c>
      <c r="E328" s="382">
        <v>220</v>
      </c>
      <c r="F328" s="383">
        <v>68</v>
      </c>
      <c r="G328" s="383">
        <v>152</v>
      </c>
      <c r="H328" s="383">
        <v>86</v>
      </c>
      <c r="I328" s="383">
        <v>168</v>
      </c>
      <c r="J328" s="384" t="s">
        <v>1891</v>
      </c>
      <c r="K328" s="384" t="s">
        <v>1891</v>
      </c>
      <c r="L328" s="383" t="s">
        <v>1891</v>
      </c>
      <c r="M328" s="383">
        <v>0</v>
      </c>
      <c r="N328" s="383" t="s">
        <v>1891</v>
      </c>
      <c r="O328" s="383">
        <v>0</v>
      </c>
      <c r="P328" s="385" t="s">
        <v>1891</v>
      </c>
      <c r="Q328" s="385" t="s">
        <v>1891</v>
      </c>
      <c r="R328" s="385" t="s">
        <v>1891</v>
      </c>
      <c r="S328" s="384" t="s">
        <v>1891</v>
      </c>
    </row>
    <row r="329" spans="1:19" s="371" customFormat="1" ht="10.050000000000001" customHeight="1" x14ac:dyDescent="0.2">
      <c r="A329" s="372">
        <v>29</v>
      </c>
      <c r="B329" s="373" t="s">
        <v>1796</v>
      </c>
      <c r="C329" s="374"/>
      <c r="D329" s="375">
        <v>3</v>
      </c>
      <c r="E329" s="375">
        <v>52</v>
      </c>
      <c r="F329" s="376">
        <v>26</v>
      </c>
      <c r="G329" s="376">
        <v>26</v>
      </c>
      <c r="H329" s="376">
        <v>26</v>
      </c>
      <c r="I329" s="376">
        <v>26</v>
      </c>
      <c r="J329" s="377">
        <v>15058</v>
      </c>
      <c r="K329" s="377">
        <v>12477</v>
      </c>
      <c r="L329" s="376">
        <v>36326</v>
      </c>
      <c r="M329" s="376">
        <v>28220</v>
      </c>
      <c r="N329" s="376">
        <v>7968</v>
      </c>
      <c r="O329" s="376">
        <v>0</v>
      </c>
      <c r="P329" s="378">
        <v>138</v>
      </c>
      <c r="Q329" s="378">
        <v>0</v>
      </c>
      <c r="R329" s="378">
        <v>21681</v>
      </c>
      <c r="S329" s="377">
        <v>21681</v>
      </c>
    </row>
    <row r="330" spans="1:19" s="371" customFormat="1" ht="10.050000000000001" customHeight="1" x14ac:dyDescent="0.2">
      <c r="A330" s="372">
        <v>30</v>
      </c>
      <c r="B330" s="373" t="s">
        <v>1797</v>
      </c>
      <c r="C330" s="374"/>
      <c r="D330" s="375">
        <v>0</v>
      </c>
      <c r="E330" s="375">
        <v>0</v>
      </c>
      <c r="F330" s="376">
        <v>0</v>
      </c>
      <c r="G330" s="376">
        <v>0</v>
      </c>
      <c r="H330" s="376">
        <v>0</v>
      </c>
      <c r="I330" s="376">
        <v>0</v>
      </c>
      <c r="J330" s="377">
        <v>0</v>
      </c>
      <c r="K330" s="377">
        <v>0</v>
      </c>
      <c r="L330" s="376">
        <v>0</v>
      </c>
      <c r="M330" s="376">
        <v>0</v>
      </c>
      <c r="N330" s="376">
        <v>0</v>
      </c>
      <c r="O330" s="376">
        <v>0</v>
      </c>
      <c r="P330" s="378">
        <v>0</v>
      </c>
      <c r="Q330" s="378">
        <v>0</v>
      </c>
      <c r="R330" s="378">
        <v>0</v>
      </c>
      <c r="S330" s="377">
        <v>0</v>
      </c>
    </row>
    <row r="331" spans="1:19" s="371" customFormat="1" ht="10.050000000000001" customHeight="1" x14ac:dyDescent="0.2">
      <c r="A331" s="372">
        <v>31</v>
      </c>
      <c r="B331" s="373" t="s">
        <v>213</v>
      </c>
      <c r="C331" s="374"/>
      <c r="D331" s="375">
        <v>5</v>
      </c>
      <c r="E331" s="375">
        <v>309</v>
      </c>
      <c r="F331" s="376">
        <v>208</v>
      </c>
      <c r="G331" s="376">
        <v>101</v>
      </c>
      <c r="H331" s="376">
        <v>208</v>
      </c>
      <c r="I331" s="376">
        <v>101</v>
      </c>
      <c r="J331" s="377">
        <v>144228</v>
      </c>
      <c r="K331" s="377">
        <v>1152939</v>
      </c>
      <c r="L331" s="376">
        <v>1440895</v>
      </c>
      <c r="M331" s="376">
        <v>1417794</v>
      </c>
      <c r="N331" s="376">
        <v>136</v>
      </c>
      <c r="O331" s="376">
        <v>0</v>
      </c>
      <c r="P331" s="378">
        <v>22965</v>
      </c>
      <c r="Q331" s="378">
        <v>1396645</v>
      </c>
      <c r="R331" s="378">
        <v>211956</v>
      </c>
      <c r="S331" s="377">
        <v>269783</v>
      </c>
    </row>
    <row r="332" spans="1:19" s="371" customFormat="1" ht="10.050000000000001" customHeight="1" x14ac:dyDescent="0.2">
      <c r="A332" s="387">
        <v>32</v>
      </c>
      <c r="B332" s="388" t="s">
        <v>9</v>
      </c>
      <c r="C332" s="389"/>
      <c r="D332" s="390">
        <v>1</v>
      </c>
      <c r="E332" s="390">
        <v>5</v>
      </c>
      <c r="F332" s="391">
        <v>3</v>
      </c>
      <c r="G332" s="391">
        <v>2</v>
      </c>
      <c r="H332" s="391">
        <v>3</v>
      </c>
      <c r="I332" s="391">
        <v>2</v>
      </c>
      <c r="J332" s="392" t="s">
        <v>1891</v>
      </c>
      <c r="K332" s="392" t="s">
        <v>1891</v>
      </c>
      <c r="L332" s="391" t="s">
        <v>1891</v>
      </c>
      <c r="M332" s="391" t="s">
        <v>1891</v>
      </c>
      <c r="N332" s="391">
        <v>0</v>
      </c>
      <c r="O332" s="391">
        <v>0</v>
      </c>
      <c r="P332" s="393">
        <v>0</v>
      </c>
      <c r="Q332" s="393">
        <v>0</v>
      </c>
      <c r="R332" s="393" t="s">
        <v>1891</v>
      </c>
      <c r="S332" s="392" t="s">
        <v>1891</v>
      </c>
    </row>
    <row r="333" spans="1:19" s="371" customFormat="1" ht="10.050000000000001" customHeight="1" x14ac:dyDescent="0.2">
      <c r="A333" s="625" t="s">
        <v>1805</v>
      </c>
      <c r="B333" s="626"/>
      <c r="C333" s="627"/>
      <c r="D333" s="367">
        <v>117</v>
      </c>
      <c r="E333" s="367">
        <v>3069</v>
      </c>
      <c r="F333" s="368">
        <v>1905</v>
      </c>
      <c r="G333" s="368">
        <v>1164</v>
      </c>
      <c r="H333" s="368">
        <v>1981</v>
      </c>
      <c r="I333" s="368">
        <v>1239</v>
      </c>
      <c r="J333" s="369">
        <v>1170141</v>
      </c>
      <c r="K333" s="369">
        <v>2698472</v>
      </c>
      <c r="L333" s="368">
        <v>5584117</v>
      </c>
      <c r="M333" s="368">
        <v>4873790</v>
      </c>
      <c r="N333" s="368">
        <v>664882</v>
      </c>
      <c r="O333" s="368">
        <v>6247</v>
      </c>
      <c r="P333" s="370">
        <v>39198</v>
      </c>
      <c r="Q333" s="370">
        <v>4448570</v>
      </c>
      <c r="R333" s="370">
        <v>2479168</v>
      </c>
      <c r="S333" s="369">
        <v>2639339</v>
      </c>
    </row>
    <row r="334" spans="1:19" s="371" customFormat="1" ht="10.050000000000001" customHeight="1" x14ac:dyDescent="0.2">
      <c r="A334" s="372" t="s">
        <v>12</v>
      </c>
      <c r="B334" s="373" t="s">
        <v>6</v>
      </c>
      <c r="C334" s="374"/>
      <c r="D334" s="375">
        <v>13</v>
      </c>
      <c r="E334" s="375">
        <v>117</v>
      </c>
      <c r="F334" s="376">
        <v>56</v>
      </c>
      <c r="G334" s="376">
        <v>61</v>
      </c>
      <c r="H334" s="376">
        <v>56</v>
      </c>
      <c r="I334" s="376">
        <v>61</v>
      </c>
      <c r="J334" s="377">
        <v>27573</v>
      </c>
      <c r="K334" s="377">
        <v>63666</v>
      </c>
      <c r="L334" s="376">
        <v>133197</v>
      </c>
      <c r="M334" s="376">
        <v>127861</v>
      </c>
      <c r="N334" s="376">
        <v>472</v>
      </c>
      <c r="O334" s="376">
        <v>0</v>
      </c>
      <c r="P334" s="378">
        <v>4864</v>
      </c>
      <c r="Q334" s="378">
        <v>43615</v>
      </c>
      <c r="R334" s="378">
        <v>62906</v>
      </c>
      <c r="S334" s="377">
        <v>64507</v>
      </c>
    </row>
    <row r="335" spans="1:19" s="371" customFormat="1" ht="10.050000000000001" customHeight="1" x14ac:dyDescent="0.2">
      <c r="A335" s="372">
        <v>10</v>
      </c>
      <c r="B335" s="373" t="s">
        <v>1783</v>
      </c>
      <c r="C335" s="374"/>
      <c r="D335" s="375">
        <v>4</v>
      </c>
      <c r="E335" s="375">
        <v>21</v>
      </c>
      <c r="F335" s="376">
        <v>13</v>
      </c>
      <c r="G335" s="376">
        <v>8</v>
      </c>
      <c r="H335" s="376">
        <v>13</v>
      </c>
      <c r="I335" s="376">
        <v>8</v>
      </c>
      <c r="J335" s="377">
        <v>5201</v>
      </c>
      <c r="K335" s="377">
        <v>17025</v>
      </c>
      <c r="L335" s="376">
        <v>34735</v>
      </c>
      <c r="M335" s="376">
        <v>34703</v>
      </c>
      <c r="N335" s="376">
        <v>0</v>
      </c>
      <c r="O335" s="376">
        <v>0</v>
      </c>
      <c r="P335" s="378">
        <v>32</v>
      </c>
      <c r="Q335" s="378">
        <v>0</v>
      </c>
      <c r="R335" s="378">
        <v>14615</v>
      </c>
      <c r="S335" s="377">
        <v>14615</v>
      </c>
    </row>
    <row r="336" spans="1:19" s="371" customFormat="1" ht="10.050000000000001" customHeight="1" x14ac:dyDescent="0.2">
      <c r="A336" s="372">
        <v>11</v>
      </c>
      <c r="B336" s="373" t="s">
        <v>1784</v>
      </c>
      <c r="C336" s="374"/>
      <c r="D336" s="375">
        <v>3</v>
      </c>
      <c r="E336" s="375">
        <v>43</v>
      </c>
      <c r="F336" s="376">
        <v>4</v>
      </c>
      <c r="G336" s="376">
        <v>39</v>
      </c>
      <c r="H336" s="376">
        <v>4</v>
      </c>
      <c r="I336" s="376">
        <v>39</v>
      </c>
      <c r="J336" s="377">
        <v>8008</v>
      </c>
      <c r="K336" s="377">
        <v>2001</v>
      </c>
      <c r="L336" s="376">
        <v>12164</v>
      </c>
      <c r="M336" s="376">
        <v>0</v>
      </c>
      <c r="N336" s="376">
        <v>12164</v>
      </c>
      <c r="O336" s="376">
        <v>0</v>
      </c>
      <c r="P336" s="378">
        <v>0</v>
      </c>
      <c r="Q336" s="378">
        <v>0</v>
      </c>
      <c r="R336" s="378">
        <v>9240</v>
      </c>
      <c r="S336" s="377">
        <v>9240</v>
      </c>
    </row>
    <row r="337" spans="1:19" s="371" customFormat="1" ht="10.050000000000001" customHeight="1" x14ac:dyDescent="0.2">
      <c r="A337" s="372">
        <v>12</v>
      </c>
      <c r="B337" s="373" t="s">
        <v>1785</v>
      </c>
      <c r="C337" s="374"/>
      <c r="D337" s="375">
        <v>0</v>
      </c>
      <c r="E337" s="375">
        <v>0</v>
      </c>
      <c r="F337" s="376">
        <v>0</v>
      </c>
      <c r="G337" s="376">
        <v>0</v>
      </c>
      <c r="H337" s="376">
        <v>0</v>
      </c>
      <c r="I337" s="376">
        <v>0</v>
      </c>
      <c r="J337" s="377">
        <v>0</v>
      </c>
      <c r="K337" s="377">
        <v>0</v>
      </c>
      <c r="L337" s="376">
        <v>0</v>
      </c>
      <c r="M337" s="376">
        <v>0</v>
      </c>
      <c r="N337" s="376">
        <v>0</v>
      </c>
      <c r="O337" s="376">
        <v>0</v>
      </c>
      <c r="P337" s="378">
        <v>0</v>
      </c>
      <c r="Q337" s="378">
        <v>0</v>
      </c>
      <c r="R337" s="378">
        <v>0</v>
      </c>
      <c r="S337" s="377">
        <v>0</v>
      </c>
    </row>
    <row r="338" spans="1:19" s="371" customFormat="1" ht="10.050000000000001" customHeight="1" x14ac:dyDescent="0.2">
      <c r="A338" s="372">
        <v>13</v>
      </c>
      <c r="B338" s="373" t="s">
        <v>1786</v>
      </c>
      <c r="C338" s="374"/>
      <c r="D338" s="375">
        <v>4</v>
      </c>
      <c r="E338" s="375">
        <v>39</v>
      </c>
      <c r="F338" s="376">
        <v>27</v>
      </c>
      <c r="G338" s="376">
        <v>12</v>
      </c>
      <c r="H338" s="376">
        <v>27</v>
      </c>
      <c r="I338" s="376">
        <v>12</v>
      </c>
      <c r="J338" s="377">
        <v>11661</v>
      </c>
      <c r="K338" s="377">
        <v>19630</v>
      </c>
      <c r="L338" s="376">
        <v>35177</v>
      </c>
      <c r="M338" s="376">
        <v>28419</v>
      </c>
      <c r="N338" s="376">
        <v>6758</v>
      </c>
      <c r="O338" s="376">
        <v>0</v>
      </c>
      <c r="P338" s="378">
        <v>0</v>
      </c>
      <c r="Q338" s="378">
        <v>0</v>
      </c>
      <c r="R338" s="378">
        <v>14134</v>
      </c>
      <c r="S338" s="377">
        <v>14134</v>
      </c>
    </row>
    <row r="339" spans="1:19" s="371" customFormat="1" ht="10.050000000000001" customHeight="1" x14ac:dyDescent="0.2">
      <c r="A339" s="379">
        <v>14</v>
      </c>
      <c r="B339" s="380" t="s">
        <v>1787</v>
      </c>
      <c r="C339" s="381"/>
      <c r="D339" s="382">
        <v>2</v>
      </c>
      <c r="E339" s="382">
        <v>68</v>
      </c>
      <c r="F339" s="383">
        <v>45</v>
      </c>
      <c r="G339" s="383">
        <v>23</v>
      </c>
      <c r="H339" s="383">
        <v>45</v>
      </c>
      <c r="I339" s="383">
        <v>23</v>
      </c>
      <c r="J339" s="384" t="s">
        <v>1891</v>
      </c>
      <c r="K339" s="384" t="s">
        <v>1891</v>
      </c>
      <c r="L339" s="383" t="s">
        <v>1891</v>
      </c>
      <c r="M339" s="383" t="s">
        <v>1891</v>
      </c>
      <c r="N339" s="383">
        <v>0</v>
      </c>
      <c r="O339" s="383">
        <v>0</v>
      </c>
      <c r="P339" s="385" t="s">
        <v>1891</v>
      </c>
      <c r="Q339" s="385" t="s">
        <v>1891</v>
      </c>
      <c r="R339" s="385" t="s">
        <v>1891</v>
      </c>
      <c r="S339" s="384" t="s">
        <v>1891</v>
      </c>
    </row>
    <row r="340" spans="1:19" s="371" customFormat="1" ht="10.050000000000001" customHeight="1" x14ac:dyDescent="0.2">
      <c r="A340" s="379">
        <v>15</v>
      </c>
      <c r="B340" s="380" t="s">
        <v>1788</v>
      </c>
      <c r="C340" s="381"/>
      <c r="D340" s="382">
        <v>2</v>
      </c>
      <c r="E340" s="382">
        <v>27</v>
      </c>
      <c r="F340" s="383">
        <v>21</v>
      </c>
      <c r="G340" s="383">
        <v>6</v>
      </c>
      <c r="H340" s="383">
        <v>21</v>
      </c>
      <c r="I340" s="383">
        <v>6</v>
      </c>
      <c r="J340" s="384" t="s">
        <v>1891</v>
      </c>
      <c r="K340" s="384" t="s">
        <v>1891</v>
      </c>
      <c r="L340" s="383" t="s">
        <v>1891</v>
      </c>
      <c r="M340" s="383" t="s">
        <v>1891</v>
      </c>
      <c r="N340" s="383">
        <v>0</v>
      </c>
      <c r="O340" s="383">
        <v>0</v>
      </c>
      <c r="P340" s="385">
        <v>0</v>
      </c>
      <c r="Q340" s="385">
        <v>0</v>
      </c>
      <c r="R340" s="385" t="s">
        <v>1891</v>
      </c>
      <c r="S340" s="384" t="s">
        <v>1891</v>
      </c>
    </row>
    <row r="341" spans="1:19" s="371" customFormat="1" ht="10.050000000000001" customHeight="1" x14ac:dyDescent="0.2">
      <c r="A341" s="379">
        <v>16</v>
      </c>
      <c r="B341" s="380" t="s">
        <v>220</v>
      </c>
      <c r="C341" s="381"/>
      <c r="D341" s="382">
        <v>0</v>
      </c>
      <c r="E341" s="382">
        <v>0</v>
      </c>
      <c r="F341" s="383">
        <v>0</v>
      </c>
      <c r="G341" s="383">
        <v>0</v>
      </c>
      <c r="H341" s="383">
        <v>0</v>
      </c>
      <c r="I341" s="383">
        <v>0</v>
      </c>
      <c r="J341" s="384">
        <v>0</v>
      </c>
      <c r="K341" s="384">
        <v>0</v>
      </c>
      <c r="L341" s="383">
        <v>0</v>
      </c>
      <c r="M341" s="383">
        <v>0</v>
      </c>
      <c r="N341" s="383">
        <v>0</v>
      </c>
      <c r="O341" s="383">
        <v>0</v>
      </c>
      <c r="P341" s="385">
        <v>0</v>
      </c>
      <c r="Q341" s="385">
        <v>0</v>
      </c>
      <c r="R341" s="385">
        <v>0</v>
      </c>
      <c r="S341" s="384">
        <v>0</v>
      </c>
    </row>
    <row r="342" spans="1:19" s="371" customFormat="1" ht="10.050000000000001" customHeight="1" x14ac:dyDescent="0.2">
      <c r="A342" s="379">
        <v>17</v>
      </c>
      <c r="B342" s="386" t="s">
        <v>222</v>
      </c>
      <c r="C342" s="381"/>
      <c r="D342" s="382">
        <v>0</v>
      </c>
      <c r="E342" s="382">
        <v>0</v>
      </c>
      <c r="F342" s="383">
        <v>0</v>
      </c>
      <c r="G342" s="383">
        <v>0</v>
      </c>
      <c r="H342" s="383">
        <v>0</v>
      </c>
      <c r="I342" s="383">
        <v>0</v>
      </c>
      <c r="J342" s="384">
        <v>0</v>
      </c>
      <c r="K342" s="384">
        <v>0</v>
      </c>
      <c r="L342" s="383">
        <v>0</v>
      </c>
      <c r="M342" s="383">
        <v>0</v>
      </c>
      <c r="N342" s="383">
        <v>0</v>
      </c>
      <c r="O342" s="383">
        <v>0</v>
      </c>
      <c r="P342" s="385">
        <v>0</v>
      </c>
      <c r="Q342" s="385">
        <v>0</v>
      </c>
      <c r="R342" s="385">
        <v>0</v>
      </c>
      <c r="S342" s="384">
        <v>0</v>
      </c>
    </row>
    <row r="343" spans="1:19" s="371" customFormat="1" ht="10.050000000000001" customHeight="1" x14ac:dyDescent="0.2">
      <c r="A343" s="379">
        <v>18</v>
      </c>
      <c r="B343" s="380" t="s">
        <v>230</v>
      </c>
      <c r="C343" s="381"/>
      <c r="D343" s="382">
        <v>5</v>
      </c>
      <c r="E343" s="382">
        <v>167</v>
      </c>
      <c r="F343" s="383">
        <v>87</v>
      </c>
      <c r="G343" s="383">
        <v>80</v>
      </c>
      <c r="H343" s="383">
        <v>87</v>
      </c>
      <c r="I343" s="383">
        <v>80</v>
      </c>
      <c r="J343" s="384">
        <v>39318</v>
      </c>
      <c r="K343" s="384">
        <v>79541</v>
      </c>
      <c r="L343" s="383">
        <v>150761</v>
      </c>
      <c r="M343" s="383">
        <v>137857</v>
      </c>
      <c r="N343" s="383">
        <v>10147</v>
      </c>
      <c r="O343" s="383">
        <v>0</v>
      </c>
      <c r="P343" s="385">
        <v>2757</v>
      </c>
      <c r="Q343" s="385">
        <v>109167</v>
      </c>
      <c r="R343" s="385">
        <v>59356</v>
      </c>
      <c r="S343" s="384">
        <v>65392</v>
      </c>
    </row>
    <row r="344" spans="1:19" s="371" customFormat="1" ht="10.050000000000001" customHeight="1" x14ac:dyDescent="0.2">
      <c r="A344" s="372">
        <v>19</v>
      </c>
      <c r="B344" s="373" t="s">
        <v>1789</v>
      </c>
      <c r="C344" s="374"/>
      <c r="D344" s="375">
        <v>0</v>
      </c>
      <c r="E344" s="375">
        <v>0</v>
      </c>
      <c r="F344" s="376">
        <v>0</v>
      </c>
      <c r="G344" s="376">
        <v>0</v>
      </c>
      <c r="H344" s="376">
        <v>0</v>
      </c>
      <c r="I344" s="376">
        <v>0</v>
      </c>
      <c r="J344" s="377">
        <v>0</v>
      </c>
      <c r="K344" s="377">
        <v>0</v>
      </c>
      <c r="L344" s="376">
        <v>0</v>
      </c>
      <c r="M344" s="376">
        <v>0</v>
      </c>
      <c r="N344" s="376">
        <v>0</v>
      </c>
      <c r="O344" s="376">
        <v>0</v>
      </c>
      <c r="P344" s="378">
        <v>0</v>
      </c>
      <c r="Q344" s="378">
        <v>0</v>
      </c>
      <c r="R344" s="378">
        <v>0</v>
      </c>
      <c r="S344" s="377">
        <v>0</v>
      </c>
    </row>
    <row r="345" spans="1:19" s="371" customFormat="1" ht="10.050000000000001" customHeight="1" x14ac:dyDescent="0.2">
      <c r="A345" s="372">
        <v>20</v>
      </c>
      <c r="B345" s="373" t="s">
        <v>1790</v>
      </c>
      <c r="C345" s="374"/>
      <c r="D345" s="375">
        <v>0</v>
      </c>
      <c r="E345" s="375">
        <v>0</v>
      </c>
      <c r="F345" s="376">
        <v>0</v>
      </c>
      <c r="G345" s="376">
        <v>0</v>
      </c>
      <c r="H345" s="376">
        <v>0</v>
      </c>
      <c r="I345" s="376">
        <v>0</v>
      </c>
      <c r="J345" s="377">
        <v>0</v>
      </c>
      <c r="K345" s="377">
        <v>0</v>
      </c>
      <c r="L345" s="376">
        <v>0</v>
      </c>
      <c r="M345" s="376">
        <v>0</v>
      </c>
      <c r="N345" s="376">
        <v>0</v>
      </c>
      <c r="O345" s="376">
        <v>0</v>
      </c>
      <c r="P345" s="378">
        <v>0</v>
      </c>
      <c r="Q345" s="378">
        <v>0</v>
      </c>
      <c r="R345" s="378">
        <v>0</v>
      </c>
      <c r="S345" s="377">
        <v>0</v>
      </c>
    </row>
    <row r="346" spans="1:19" s="371" customFormat="1" ht="10.050000000000001" customHeight="1" x14ac:dyDescent="0.2">
      <c r="A346" s="372">
        <v>21</v>
      </c>
      <c r="B346" s="373" t="s">
        <v>1791</v>
      </c>
      <c r="C346" s="374"/>
      <c r="D346" s="375">
        <v>7</v>
      </c>
      <c r="E346" s="375">
        <v>111</v>
      </c>
      <c r="F346" s="376">
        <v>97</v>
      </c>
      <c r="G346" s="376">
        <v>14</v>
      </c>
      <c r="H346" s="376">
        <v>97</v>
      </c>
      <c r="I346" s="376">
        <v>14</v>
      </c>
      <c r="J346" s="377">
        <v>47601</v>
      </c>
      <c r="K346" s="377">
        <v>170604</v>
      </c>
      <c r="L346" s="376">
        <v>215165</v>
      </c>
      <c r="M346" s="376">
        <v>205225</v>
      </c>
      <c r="N346" s="376">
        <v>0</v>
      </c>
      <c r="O346" s="376">
        <v>0</v>
      </c>
      <c r="P346" s="378">
        <v>9940</v>
      </c>
      <c r="Q346" s="378">
        <v>0</v>
      </c>
      <c r="R346" s="378">
        <v>40596</v>
      </c>
      <c r="S346" s="377">
        <v>40596</v>
      </c>
    </row>
    <row r="347" spans="1:19" s="371" customFormat="1" ht="10.050000000000001" customHeight="1" x14ac:dyDescent="0.2">
      <c r="A347" s="372">
        <v>22</v>
      </c>
      <c r="B347" s="373" t="s">
        <v>228</v>
      </c>
      <c r="C347" s="374"/>
      <c r="D347" s="375">
        <v>1</v>
      </c>
      <c r="E347" s="375">
        <v>98</v>
      </c>
      <c r="F347" s="376">
        <v>73</v>
      </c>
      <c r="G347" s="376">
        <v>25</v>
      </c>
      <c r="H347" s="376">
        <v>76</v>
      </c>
      <c r="I347" s="376">
        <v>25</v>
      </c>
      <c r="J347" s="377" t="s">
        <v>1891</v>
      </c>
      <c r="K347" s="377" t="s">
        <v>1891</v>
      </c>
      <c r="L347" s="376" t="s">
        <v>1891</v>
      </c>
      <c r="M347" s="376" t="s">
        <v>1891</v>
      </c>
      <c r="N347" s="376" t="s">
        <v>1891</v>
      </c>
      <c r="O347" s="376" t="s">
        <v>1891</v>
      </c>
      <c r="P347" s="378">
        <v>0</v>
      </c>
      <c r="Q347" s="378" t="s">
        <v>1891</v>
      </c>
      <c r="R347" s="378" t="s">
        <v>1891</v>
      </c>
      <c r="S347" s="377" t="s">
        <v>1891</v>
      </c>
    </row>
    <row r="348" spans="1:19" s="371" customFormat="1" ht="10.050000000000001" customHeight="1" x14ac:dyDescent="0.2">
      <c r="A348" s="372">
        <v>23</v>
      </c>
      <c r="B348" s="373" t="s">
        <v>226</v>
      </c>
      <c r="C348" s="374"/>
      <c r="D348" s="375">
        <v>2</v>
      </c>
      <c r="E348" s="375">
        <v>168</v>
      </c>
      <c r="F348" s="376">
        <v>132</v>
      </c>
      <c r="G348" s="376">
        <v>36</v>
      </c>
      <c r="H348" s="376">
        <v>134</v>
      </c>
      <c r="I348" s="376">
        <v>36</v>
      </c>
      <c r="J348" s="377" t="s">
        <v>1891</v>
      </c>
      <c r="K348" s="377" t="s">
        <v>1891</v>
      </c>
      <c r="L348" s="376" t="s">
        <v>1891</v>
      </c>
      <c r="M348" s="376" t="s">
        <v>1891</v>
      </c>
      <c r="N348" s="376" t="s">
        <v>1891</v>
      </c>
      <c r="O348" s="376">
        <v>0</v>
      </c>
      <c r="P348" s="378" t="s">
        <v>1896</v>
      </c>
      <c r="Q348" s="378" t="s">
        <v>1891</v>
      </c>
      <c r="R348" s="378" t="s">
        <v>1891</v>
      </c>
      <c r="S348" s="377" t="s">
        <v>1891</v>
      </c>
    </row>
    <row r="349" spans="1:19" s="371" customFormat="1" ht="10.050000000000001" customHeight="1" x14ac:dyDescent="0.2">
      <c r="A349" s="379">
        <v>24</v>
      </c>
      <c r="B349" s="380" t="s">
        <v>231</v>
      </c>
      <c r="C349" s="381"/>
      <c r="D349" s="382">
        <v>20</v>
      </c>
      <c r="E349" s="382">
        <v>540</v>
      </c>
      <c r="F349" s="383">
        <v>375</v>
      </c>
      <c r="G349" s="383">
        <v>165</v>
      </c>
      <c r="H349" s="383">
        <v>379</v>
      </c>
      <c r="I349" s="383">
        <v>165</v>
      </c>
      <c r="J349" s="384">
        <v>215321</v>
      </c>
      <c r="K349" s="384">
        <v>499656</v>
      </c>
      <c r="L349" s="383">
        <v>904614</v>
      </c>
      <c r="M349" s="383">
        <v>741638</v>
      </c>
      <c r="N349" s="383">
        <v>157022</v>
      </c>
      <c r="O349" s="383">
        <v>5954</v>
      </c>
      <c r="P349" s="385">
        <v>0</v>
      </c>
      <c r="Q349" s="385">
        <v>770178</v>
      </c>
      <c r="R349" s="385">
        <v>328391</v>
      </c>
      <c r="S349" s="384">
        <v>373727</v>
      </c>
    </row>
    <row r="350" spans="1:19" s="371" customFormat="1" ht="10.050000000000001" customHeight="1" x14ac:dyDescent="0.2">
      <c r="A350" s="379">
        <v>25</v>
      </c>
      <c r="B350" s="380" t="s">
        <v>1792</v>
      </c>
      <c r="C350" s="381"/>
      <c r="D350" s="382">
        <v>0</v>
      </c>
      <c r="E350" s="382">
        <v>0</v>
      </c>
      <c r="F350" s="383">
        <v>0</v>
      </c>
      <c r="G350" s="383">
        <v>0</v>
      </c>
      <c r="H350" s="383">
        <v>0</v>
      </c>
      <c r="I350" s="383">
        <v>0</v>
      </c>
      <c r="J350" s="384">
        <v>0</v>
      </c>
      <c r="K350" s="384">
        <v>0</v>
      </c>
      <c r="L350" s="383">
        <v>0</v>
      </c>
      <c r="M350" s="383">
        <v>0</v>
      </c>
      <c r="N350" s="383">
        <v>0</v>
      </c>
      <c r="O350" s="383">
        <v>0</v>
      </c>
      <c r="P350" s="385">
        <v>0</v>
      </c>
      <c r="Q350" s="385">
        <v>0</v>
      </c>
      <c r="R350" s="385">
        <v>0</v>
      </c>
      <c r="S350" s="384">
        <v>0</v>
      </c>
    </row>
    <row r="351" spans="1:19" s="371" customFormat="1" ht="10.050000000000001" customHeight="1" x14ac:dyDescent="0.2">
      <c r="A351" s="379">
        <v>26</v>
      </c>
      <c r="B351" s="380" t="s">
        <v>1793</v>
      </c>
      <c r="C351" s="381"/>
      <c r="D351" s="382">
        <v>23</v>
      </c>
      <c r="E351" s="382">
        <v>520</v>
      </c>
      <c r="F351" s="383">
        <v>378</v>
      </c>
      <c r="G351" s="383">
        <v>142</v>
      </c>
      <c r="H351" s="383">
        <v>379</v>
      </c>
      <c r="I351" s="383">
        <v>142</v>
      </c>
      <c r="J351" s="384">
        <v>203032</v>
      </c>
      <c r="K351" s="384">
        <v>387782</v>
      </c>
      <c r="L351" s="383">
        <v>816641</v>
      </c>
      <c r="M351" s="383">
        <v>790480</v>
      </c>
      <c r="N351" s="383">
        <v>26161</v>
      </c>
      <c r="O351" s="383">
        <v>0</v>
      </c>
      <c r="P351" s="385">
        <v>0</v>
      </c>
      <c r="Q351" s="385">
        <v>565925</v>
      </c>
      <c r="R351" s="385">
        <v>376568</v>
      </c>
      <c r="S351" s="384">
        <v>393464</v>
      </c>
    </row>
    <row r="352" spans="1:19" s="371" customFormat="1" ht="10.050000000000001" customHeight="1" x14ac:dyDescent="0.2">
      <c r="A352" s="379">
        <v>27</v>
      </c>
      <c r="B352" s="380" t="s">
        <v>1794</v>
      </c>
      <c r="C352" s="381"/>
      <c r="D352" s="382">
        <v>5</v>
      </c>
      <c r="E352" s="382">
        <v>229</v>
      </c>
      <c r="F352" s="383">
        <v>66</v>
      </c>
      <c r="G352" s="383">
        <v>163</v>
      </c>
      <c r="H352" s="383">
        <v>70</v>
      </c>
      <c r="I352" s="383">
        <v>181</v>
      </c>
      <c r="J352" s="384">
        <v>112410</v>
      </c>
      <c r="K352" s="384">
        <v>290058</v>
      </c>
      <c r="L352" s="383">
        <v>708092</v>
      </c>
      <c r="M352" s="383">
        <v>646817</v>
      </c>
      <c r="N352" s="383">
        <v>56960</v>
      </c>
      <c r="O352" s="383">
        <v>0</v>
      </c>
      <c r="P352" s="385">
        <v>4315</v>
      </c>
      <c r="Q352" s="385">
        <v>693002</v>
      </c>
      <c r="R352" s="385">
        <v>364469</v>
      </c>
      <c r="S352" s="384">
        <v>381129</v>
      </c>
    </row>
    <row r="353" spans="1:19" s="371" customFormat="1" ht="10.050000000000001" customHeight="1" x14ac:dyDescent="0.2">
      <c r="A353" s="379">
        <v>28</v>
      </c>
      <c r="B353" s="380" t="s">
        <v>1795</v>
      </c>
      <c r="C353" s="381"/>
      <c r="D353" s="382">
        <v>4</v>
      </c>
      <c r="E353" s="382">
        <v>358</v>
      </c>
      <c r="F353" s="383">
        <v>197</v>
      </c>
      <c r="G353" s="383">
        <v>161</v>
      </c>
      <c r="H353" s="383">
        <v>242</v>
      </c>
      <c r="I353" s="383">
        <v>173</v>
      </c>
      <c r="J353" s="384">
        <v>153315</v>
      </c>
      <c r="K353" s="384">
        <v>286731</v>
      </c>
      <c r="L353" s="383">
        <v>551499</v>
      </c>
      <c r="M353" s="383">
        <v>458328</v>
      </c>
      <c r="N353" s="383">
        <v>93171</v>
      </c>
      <c r="O353" s="383">
        <v>0</v>
      </c>
      <c r="P353" s="385">
        <v>0</v>
      </c>
      <c r="Q353" s="385">
        <v>534166</v>
      </c>
      <c r="R353" s="385">
        <v>233739</v>
      </c>
      <c r="S353" s="384">
        <v>242241</v>
      </c>
    </row>
    <row r="354" spans="1:19" s="371" customFormat="1" ht="10.050000000000001" customHeight="1" x14ac:dyDescent="0.2">
      <c r="A354" s="372">
        <v>29</v>
      </c>
      <c r="B354" s="373" t="s">
        <v>1796</v>
      </c>
      <c r="C354" s="374"/>
      <c r="D354" s="375">
        <v>7</v>
      </c>
      <c r="E354" s="375">
        <v>90</v>
      </c>
      <c r="F354" s="376">
        <v>57</v>
      </c>
      <c r="G354" s="376">
        <v>33</v>
      </c>
      <c r="H354" s="376">
        <v>57</v>
      </c>
      <c r="I354" s="376">
        <v>33</v>
      </c>
      <c r="J354" s="377">
        <v>31029</v>
      </c>
      <c r="K354" s="377">
        <v>59381</v>
      </c>
      <c r="L354" s="376">
        <v>121699</v>
      </c>
      <c r="M354" s="376">
        <v>108478</v>
      </c>
      <c r="N354" s="376" t="s">
        <v>1896</v>
      </c>
      <c r="O354" s="376" t="s">
        <v>1896</v>
      </c>
      <c r="P354" s="378">
        <v>7508</v>
      </c>
      <c r="Q354" s="378">
        <v>0</v>
      </c>
      <c r="R354" s="378">
        <v>56652</v>
      </c>
      <c r="S354" s="377">
        <v>56652</v>
      </c>
    </row>
    <row r="355" spans="1:19" s="371" customFormat="1" ht="10.050000000000001" customHeight="1" x14ac:dyDescent="0.2">
      <c r="A355" s="372">
        <v>30</v>
      </c>
      <c r="B355" s="373" t="s">
        <v>1797</v>
      </c>
      <c r="C355" s="374"/>
      <c r="D355" s="375">
        <v>3</v>
      </c>
      <c r="E355" s="375">
        <v>173</v>
      </c>
      <c r="F355" s="376">
        <v>74</v>
      </c>
      <c r="G355" s="376">
        <v>99</v>
      </c>
      <c r="H355" s="376">
        <v>90</v>
      </c>
      <c r="I355" s="376">
        <v>144</v>
      </c>
      <c r="J355" s="377">
        <v>69216</v>
      </c>
      <c r="K355" s="377">
        <v>52499</v>
      </c>
      <c r="L355" s="376">
        <v>270164</v>
      </c>
      <c r="M355" s="376">
        <v>40090</v>
      </c>
      <c r="N355" s="376">
        <v>228317</v>
      </c>
      <c r="O355" s="376">
        <v>0</v>
      </c>
      <c r="P355" s="378">
        <v>1757</v>
      </c>
      <c r="Q355" s="378" t="s">
        <v>1896</v>
      </c>
      <c r="R355" s="378">
        <v>192135</v>
      </c>
      <c r="S355" s="377">
        <v>197105</v>
      </c>
    </row>
    <row r="356" spans="1:19" s="371" customFormat="1" ht="10.050000000000001" customHeight="1" x14ac:dyDescent="0.2">
      <c r="A356" s="372">
        <v>31</v>
      </c>
      <c r="B356" s="373" t="s">
        <v>213</v>
      </c>
      <c r="C356" s="374"/>
      <c r="D356" s="375">
        <v>9</v>
      </c>
      <c r="E356" s="375">
        <v>268</v>
      </c>
      <c r="F356" s="376">
        <v>190</v>
      </c>
      <c r="G356" s="376">
        <v>78</v>
      </c>
      <c r="H356" s="376">
        <v>191</v>
      </c>
      <c r="I356" s="376">
        <v>78</v>
      </c>
      <c r="J356" s="377">
        <v>106305</v>
      </c>
      <c r="K356" s="377">
        <v>309152</v>
      </c>
      <c r="L356" s="376">
        <v>648677</v>
      </c>
      <c r="M356" s="376">
        <v>590600</v>
      </c>
      <c r="N356" s="376">
        <v>58077</v>
      </c>
      <c r="O356" s="376">
        <v>0</v>
      </c>
      <c r="P356" s="378">
        <v>0</v>
      </c>
      <c r="Q356" s="378">
        <v>565869</v>
      </c>
      <c r="R356" s="378">
        <v>287389</v>
      </c>
      <c r="S356" s="377">
        <v>311324</v>
      </c>
    </row>
    <row r="357" spans="1:19" s="371" customFormat="1" ht="10.050000000000001" customHeight="1" x14ac:dyDescent="0.2">
      <c r="A357" s="387">
        <v>32</v>
      </c>
      <c r="B357" s="388" t="s">
        <v>9</v>
      </c>
      <c r="C357" s="389"/>
      <c r="D357" s="390">
        <v>3</v>
      </c>
      <c r="E357" s="390">
        <v>32</v>
      </c>
      <c r="F357" s="391">
        <v>13</v>
      </c>
      <c r="G357" s="391">
        <v>19</v>
      </c>
      <c r="H357" s="391">
        <v>13</v>
      </c>
      <c r="I357" s="391">
        <v>19</v>
      </c>
      <c r="J357" s="392">
        <v>10502</v>
      </c>
      <c r="K357" s="392">
        <v>12765</v>
      </c>
      <c r="L357" s="391">
        <v>32539</v>
      </c>
      <c r="M357" s="391">
        <v>32539</v>
      </c>
      <c r="N357" s="391">
        <v>0</v>
      </c>
      <c r="O357" s="391">
        <v>0</v>
      </c>
      <c r="P357" s="393">
        <v>0</v>
      </c>
      <c r="Q357" s="393">
        <v>0</v>
      </c>
      <c r="R357" s="393">
        <v>17985</v>
      </c>
      <c r="S357" s="392">
        <v>17985</v>
      </c>
    </row>
    <row r="358" spans="1:19" s="371" customFormat="1" ht="10.050000000000001" customHeight="1" x14ac:dyDescent="0.2">
      <c r="A358" s="625" t="s">
        <v>1806</v>
      </c>
      <c r="B358" s="626"/>
      <c r="C358" s="627"/>
      <c r="D358" s="367">
        <v>154</v>
      </c>
      <c r="E358" s="367">
        <v>6697</v>
      </c>
      <c r="F358" s="368">
        <v>4222</v>
      </c>
      <c r="G358" s="368">
        <v>2475</v>
      </c>
      <c r="H358" s="368">
        <v>4271</v>
      </c>
      <c r="I358" s="368">
        <v>2481</v>
      </c>
      <c r="J358" s="369">
        <v>2631203</v>
      </c>
      <c r="K358" s="369">
        <v>11878225</v>
      </c>
      <c r="L358" s="368">
        <v>19878721</v>
      </c>
      <c r="M358" s="368">
        <v>16966908</v>
      </c>
      <c r="N358" s="368">
        <v>698288</v>
      </c>
      <c r="O358" s="368">
        <v>1182</v>
      </c>
      <c r="P358" s="370">
        <v>2212343</v>
      </c>
      <c r="Q358" s="370">
        <v>14871846</v>
      </c>
      <c r="R358" s="370">
        <v>6812874</v>
      </c>
      <c r="S358" s="369">
        <v>7406315</v>
      </c>
    </row>
    <row r="359" spans="1:19" s="371" customFormat="1" ht="10.050000000000001" customHeight="1" x14ac:dyDescent="0.2">
      <c r="A359" s="372" t="s">
        <v>12</v>
      </c>
      <c r="B359" s="373" t="s">
        <v>6</v>
      </c>
      <c r="C359" s="374"/>
      <c r="D359" s="375">
        <v>33</v>
      </c>
      <c r="E359" s="375">
        <v>1575</v>
      </c>
      <c r="F359" s="376">
        <v>737</v>
      </c>
      <c r="G359" s="376">
        <v>838</v>
      </c>
      <c r="H359" s="376">
        <v>738</v>
      </c>
      <c r="I359" s="376">
        <v>839</v>
      </c>
      <c r="J359" s="377">
        <v>488416</v>
      </c>
      <c r="K359" s="377">
        <v>3020318</v>
      </c>
      <c r="L359" s="376">
        <v>4658025</v>
      </c>
      <c r="M359" s="376">
        <v>4508431</v>
      </c>
      <c r="N359" s="376">
        <v>50484</v>
      </c>
      <c r="O359" s="376">
        <v>0</v>
      </c>
      <c r="P359" s="378">
        <v>99110</v>
      </c>
      <c r="Q359" s="378">
        <v>4154861</v>
      </c>
      <c r="R359" s="378">
        <v>1446882</v>
      </c>
      <c r="S359" s="377">
        <v>1521476</v>
      </c>
    </row>
    <row r="360" spans="1:19" s="371" customFormat="1" ht="10.050000000000001" customHeight="1" x14ac:dyDescent="0.2">
      <c r="A360" s="372">
        <v>10</v>
      </c>
      <c r="B360" s="373" t="s">
        <v>1783</v>
      </c>
      <c r="C360" s="374"/>
      <c r="D360" s="375">
        <v>5</v>
      </c>
      <c r="E360" s="375">
        <v>184</v>
      </c>
      <c r="F360" s="376">
        <v>144</v>
      </c>
      <c r="G360" s="376">
        <v>40</v>
      </c>
      <c r="H360" s="376">
        <v>144</v>
      </c>
      <c r="I360" s="376">
        <v>40</v>
      </c>
      <c r="J360" s="377">
        <v>80437</v>
      </c>
      <c r="K360" s="377">
        <v>445273</v>
      </c>
      <c r="L360" s="376">
        <v>765397</v>
      </c>
      <c r="M360" s="376">
        <v>765199</v>
      </c>
      <c r="N360" s="376">
        <v>0</v>
      </c>
      <c r="O360" s="376">
        <v>0</v>
      </c>
      <c r="P360" s="378">
        <v>198</v>
      </c>
      <c r="Q360" s="378">
        <v>738493</v>
      </c>
      <c r="R360" s="378">
        <v>202323</v>
      </c>
      <c r="S360" s="377">
        <v>231515</v>
      </c>
    </row>
    <row r="361" spans="1:19" s="371" customFormat="1" ht="10.050000000000001" customHeight="1" x14ac:dyDescent="0.2">
      <c r="A361" s="372">
        <v>11</v>
      </c>
      <c r="B361" s="373" t="s">
        <v>1784</v>
      </c>
      <c r="C361" s="374"/>
      <c r="D361" s="375">
        <v>4</v>
      </c>
      <c r="E361" s="375">
        <v>41</v>
      </c>
      <c r="F361" s="376">
        <v>18</v>
      </c>
      <c r="G361" s="376">
        <v>23</v>
      </c>
      <c r="H361" s="376">
        <v>18</v>
      </c>
      <c r="I361" s="376">
        <v>23</v>
      </c>
      <c r="J361" s="377">
        <v>7859</v>
      </c>
      <c r="K361" s="377">
        <v>1960</v>
      </c>
      <c r="L361" s="376">
        <v>13330</v>
      </c>
      <c r="M361" s="376">
        <v>7626</v>
      </c>
      <c r="N361" s="376">
        <v>5321</v>
      </c>
      <c r="O361" s="376">
        <v>0</v>
      </c>
      <c r="P361" s="378">
        <v>383</v>
      </c>
      <c r="Q361" s="378">
        <v>0</v>
      </c>
      <c r="R361" s="378">
        <v>10374</v>
      </c>
      <c r="S361" s="377">
        <v>10374</v>
      </c>
    </row>
    <row r="362" spans="1:19" s="371" customFormat="1" ht="10.050000000000001" customHeight="1" x14ac:dyDescent="0.2">
      <c r="A362" s="372">
        <v>12</v>
      </c>
      <c r="B362" s="373" t="s">
        <v>1785</v>
      </c>
      <c r="C362" s="374"/>
      <c r="D362" s="375">
        <v>4</v>
      </c>
      <c r="E362" s="375">
        <v>51</v>
      </c>
      <c r="F362" s="376">
        <v>27</v>
      </c>
      <c r="G362" s="376">
        <v>24</v>
      </c>
      <c r="H362" s="376">
        <v>27</v>
      </c>
      <c r="I362" s="376">
        <v>24</v>
      </c>
      <c r="J362" s="377">
        <v>14264</v>
      </c>
      <c r="K362" s="377">
        <v>129968</v>
      </c>
      <c r="L362" s="376">
        <v>167756</v>
      </c>
      <c r="M362" s="376">
        <v>149484</v>
      </c>
      <c r="N362" s="376">
        <v>17471</v>
      </c>
      <c r="O362" s="376">
        <v>0</v>
      </c>
      <c r="P362" s="378">
        <v>801</v>
      </c>
      <c r="Q362" s="378">
        <v>0</v>
      </c>
      <c r="R362" s="378">
        <v>34352</v>
      </c>
      <c r="S362" s="377">
        <v>34352</v>
      </c>
    </row>
    <row r="363" spans="1:19" s="371" customFormat="1" ht="10.050000000000001" customHeight="1" x14ac:dyDescent="0.2">
      <c r="A363" s="372">
        <v>13</v>
      </c>
      <c r="B363" s="373" t="s">
        <v>1786</v>
      </c>
      <c r="C363" s="374"/>
      <c r="D363" s="375">
        <v>6</v>
      </c>
      <c r="E363" s="375">
        <v>364</v>
      </c>
      <c r="F363" s="376">
        <v>271</v>
      </c>
      <c r="G363" s="376">
        <v>93</v>
      </c>
      <c r="H363" s="376">
        <v>271</v>
      </c>
      <c r="I363" s="376">
        <v>93</v>
      </c>
      <c r="J363" s="377">
        <v>118657</v>
      </c>
      <c r="K363" s="377">
        <v>180891</v>
      </c>
      <c r="L363" s="376">
        <v>420839</v>
      </c>
      <c r="M363" s="376">
        <v>316923</v>
      </c>
      <c r="N363" s="376">
        <v>3723</v>
      </c>
      <c r="O363" s="376">
        <v>0</v>
      </c>
      <c r="P363" s="378">
        <v>100193</v>
      </c>
      <c r="Q363" s="378">
        <v>315769</v>
      </c>
      <c r="R363" s="378">
        <v>222254</v>
      </c>
      <c r="S363" s="377">
        <v>219140</v>
      </c>
    </row>
    <row r="364" spans="1:19" s="371" customFormat="1" ht="10.050000000000001" customHeight="1" x14ac:dyDescent="0.2">
      <c r="A364" s="379">
        <v>14</v>
      </c>
      <c r="B364" s="380" t="s">
        <v>1787</v>
      </c>
      <c r="C364" s="381"/>
      <c r="D364" s="382">
        <v>4</v>
      </c>
      <c r="E364" s="382">
        <v>87</v>
      </c>
      <c r="F364" s="383">
        <v>61</v>
      </c>
      <c r="G364" s="383">
        <v>26</v>
      </c>
      <c r="H364" s="383">
        <v>61</v>
      </c>
      <c r="I364" s="383">
        <v>26</v>
      </c>
      <c r="J364" s="384">
        <v>27384</v>
      </c>
      <c r="K364" s="384">
        <v>180850</v>
      </c>
      <c r="L364" s="383">
        <v>238120</v>
      </c>
      <c r="M364" s="383">
        <v>192481</v>
      </c>
      <c r="N364" s="383">
        <v>596</v>
      </c>
      <c r="O364" s="383">
        <v>833</v>
      </c>
      <c r="P364" s="385">
        <v>44210</v>
      </c>
      <c r="Q364" s="385">
        <v>94798</v>
      </c>
      <c r="R364" s="385">
        <v>50675</v>
      </c>
      <c r="S364" s="384">
        <v>52168</v>
      </c>
    </row>
    <row r="365" spans="1:19" s="371" customFormat="1" ht="10.050000000000001" customHeight="1" x14ac:dyDescent="0.2">
      <c r="A365" s="379">
        <v>15</v>
      </c>
      <c r="B365" s="380" t="s">
        <v>1788</v>
      </c>
      <c r="C365" s="381"/>
      <c r="D365" s="382">
        <v>2</v>
      </c>
      <c r="E365" s="382">
        <v>44</v>
      </c>
      <c r="F365" s="383">
        <v>35</v>
      </c>
      <c r="G365" s="383">
        <v>9</v>
      </c>
      <c r="H365" s="383">
        <v>35</v>
      </c>
      <c r="I365" s="383">
        <v>9</v>
      </c>
      <c r="J365" s="384" t="s">
        <v>1891</v>
      </c>
      <c r="K365" s="384" t="s">
        <v>1891</v>
      </c>
      <c r="L365" s="383" t="s">
        <v>1891</v>
      </c>
      <c r="M365" s="383" t="s">
        <v>1891</v>
      </c>
      <c r="N365" s="383" t="s">
        <v>1891</v>
      </c>
      <c r="O365" s="383">
        <v>0</v>
      </c>
      <c r="P365" s="385">
        <v>0</v>
      </c>
      <c r="Q365" s="385" t="s">
        <v>1891</v>
      </c>
      <c r="R365" s="385" t="s">
        <v>1891</v>
      </c>
      <c r="S365" s="384" t="s">
        <v>1891</v>
      </c>
    </row>
    <row r="366" spans="1:19" s="371" customFormat="1" ht="10.050000000000001" customHeight="1" x14ac:dyDescent="0.2">
      <c r="A366" s="379">
        <v>16</v>
      </c>
      <c r="B366" s="380" t="s">
        <v>220</v>
      </c>
      <c r="C366" s="381"/>
      <c r="D366" s="382">
        <v>5</v>
      </c>
      <c r="E366" s="382">
        <v>1156</v>
      </c>
      <c r="F366" s="383">
        <v>602</v>
      </c>
      <c r="G366" s="383">
        <v>554</v>
      </c>
      <c r="H366" s="383">
        <v>602</v>
      </c>
      <c r="I366" s="383">
        <v>554</v>
      </c>
      <c r="J366" s="384">
        <v>536415</v>
      </c>
      <c r="K366" s="384">
        <v>2256304</v>
      </c>
      <c r="L366" s="383">
        <v>4619454</v>
      </c>
      <c r="M366" s="383">
        <v>4561531</v>
      </c>
      <c r="N366" s="383">
        <v>57923</v>
      </c>
      <c r="O366" s="383">
        <v>0</v>
      </c>
      <c r="P366" s="385">
        <v>0</v>
      </c>
      <c r="Q366" s="385">
        <v>3578090</v>
      </c>
      <c r="R366" s="385">
        <v>1903279</v>
      </c>
      <c r="S366" s="384">
        <v>2176665</v>
      </c>
    </row>
    <row r="367" spans="1:19" s="371" customFormat="1" ht="10.050000000000001" customHeight="1" x14ac:dyDescent="0.2">
      <c r="A367" s="379">
        <v>17</v>
      </c>
      <c r="B367" s="386" t="s">
        <v>222</v>
      </c>
      <c r="C367" s="381"/>
      <c r="D367" s="382">
        <v>2</v>
      </c>
      <c r="E367" s="382">
        <v>38</v>
      </c>
      <c r="F367" s="383">
        <v>33</v>
      </c>
      <c r="G367" s="383">
        <v>5</v>
      </c>
      <c r="H367" s="383">
        <v>33</v>
      </c>
      <c r="I367" s="383">
        <v>5</v>
      </c>
      <c r="J367" s="384" t="s">
        <v>1891</v>
      </c>
      <c r="K367" s="384" t="s">
        <v>1891</v>
      </c>
      <c r="L367" s="383" t="s">
        <v>1891</v>
      </c>
      <c r="M367" s="383" t="s">
        <v>1891</v>
      </c>
      <c r="N367" s="383">
        <v>0</v>
      </c>
      <c r="O367" s="383">
        <v>0</v>
      </c>
      <c r="P367" s="385">
        <v>0</v>
      </c>
      <c r="Q367" s="385">
        <v>0</v>
      </c>
      <c r="R367" s="385" t="s">
        <v>1891</v>
      </c>
      <c r="S367" s="384" t="s">
        <v>1891</v>
      </c>
    </row>
    <row r="368" spans="1:19" s="371" customFormat="1" ht="10.050000000000001" customHeight="1" x14ac:dyDescent="0.2">
      <c r="A368" s="379">
        <v>18</v>
      </c>
      <c r="B368" s="380" t="s">
        <v>230</v>
      </c>
      <c r="C368" s="381"/>
      <c r="D368" s="382">
        <v>3</v>
      </c>
      <c r="E368" s="382">
        <v>336</v>
      </c>
      <c r="F368" s="383">
        <v>216</v>
      </c>
      <c r="G368" s="383">
        <v>120</v>
      </c>
      <c r="H368" s="383">
        <v>216</v>
      </c>
      <c r="I368" s="383">
        <v>120</v>
      </c>
      <c r="J368" s="384">
        <v>125819</v>
      </c>
      <c r="K368" s="384">
        <v>678356</v>
      </c>
      <c r="L368" s="383">
        <v>943015</v>
      </c>
      <c r="M368" s="383">
        <v>936174</v>
      </c>
      <c r="N368" s="383">
        <v>0</v>
      </c>
      <c r="O368" s="383">
        <v>0</v>
      </c>
      <c r="P368" s="385">
        <v>6841</v>
      </c>
      <c r="Q368" s="385">
        <v>887115</v>
      </c>
      <c r="R368" s="385">
        <v>208069</v>
      </c>
      <c r="S368" s="384">
        <v>242554</v>
      </c>
    </row>
    <row r="369" spans="1:19" s="371" customFormat="1" ht="10.050000000000001" customHeight="1" x14ac:dyDescent="0.2">
      <c r="A369" s="372">
        <v>19</v>
      </c>
      <c r="B369" s="373" t="s">
        <v>1789</v>
      </c>
      <c r="C369" s="374"/>
      <c r="D369" s="375">
        <v>0</v>
      </c>
      <c r="E369" s="375">
        <v>0</v>
      </c>
      <c r="F369" s="376">
        <v>0</v>
      </c>
      <c r="G369" s="376">
        <v>0</v>
      </c>
      <c r="H369" s="376">
        <v>0</v>
      </c>
      <c r="I369" s="376">
        <v>0</v>
      </c>
      <c r="J369" s="377">
        <v>0</v>
      </c>
      <c r="K369" s="377">
        <v>0</v>
      </c>
      <c r="L369" s="376">
        <v>0</v>
      </c>
      <c r="M369" s="376">
        <v>0</v>
      </c>
      <c r="N369" s="376">
        <v>0</v>
      </c>
      <c r="O369" s="376">
        <v>0</v>
      </c>
      <c r="P369" s="378">
        <v>0</v>
      </c>
      <c r="Q369" s="378">
        <v>0</v>
      </c>
      <c r="R369" s="378">
        <v>0</v>
      </c>
      <c r="S369" s="377">
        <v>0</v>
      </c>
    </row>
    <row r="370" spans="1:19" s="371" customFormat="1" ht="10.050000000000001" customHeight="1" x14ac:dyDescent="0.2">
      <c r="A370" s="372">
        <v>20</v>
      </c>
      <c r="B370" s="373" t="s">
        <v>1790</v>
      </c>
      <c r="C370" s="374"/>
      <c r="D370" s="375">
        <v>1</v>
      </c>
      <c r="E370" s="375">
        <v>21</v>
      </c>
      <c r="F370" s="376">
        <v>8</v>
      </c>
      <c r="G370" s="376">
        <v>13</v>
      </c>
      <c r="H370" s="376">
        <v>8</v>
      </c>
      <c r="I370" s="376">
        <v>13</v>
      </c>
      <c r="J370" s="377" t="s">
        <v>1891</v>
      </c>
      <c r="K370" s="377" t="s">
        <v>1891</v>
      </c>
      <c r="L370" s="376" t="s">
        <v>1891</v>
      </c>
      <c r="M370" s="376">
        <v>0</v>
      </c>
      <c r="N370" s="376" t="s">
        <v>1891</v>
      </c>
      <c r="O370" s="376">
        <v>0</v>
      </c>
      <c r="P370" s="378">
        <v>0</v>
      </c>
      <c r="Q370" s="378">
        <v>0</v>
      </c>
      <c r="R370" s="378" t="s">
        <v>1891</v>
      </c>
      <c r="S370" s="377" t="s">
        <v>1891</v>
      </c>
    </row>
    <row r="371" spans="1:19" s="371" customFormat="1" ht="10.050000000000001" customHeight="1" x14ac:dyDescent="0.2">
      <c r="A371" s="372">
        <v>21</v>
      </c>
      <c r="B371" s="373" t="s">
        <v>1791</v>
      </c>
      <c r="C371" s="374"/>
      <c r="D371" s="375">
        <v>6</v>
      </c>
      <c r="E371" s="375">
        <v>188</v>
      </c>
      <c r="F371" s="376">
        <v>153</v>
      </c>
      <c r="G371" s="376">
        <v>35</v>
      </c>
      <c r="H371" s="376">
        <v>153</v>
      </c>
      <c r="I371" s="376">
        <v>35</v>
      </c>
      <c r="J371" s="377">
        <v>80953</v>
      </c>
      <c r="K371" s="377">
        <v>193902</v>
      </c>
      <c r="L371" s="376">
        <v>407816</v>
      </c>
      <c r="M371" s="376">
        <v>380374</v>
      </c>
      <c r="N371" s="376">
        <v>6158</v>
      </c>
      <c r="O371" s="376">
        <v>0</v>
      </c>
      <c r="P371" s="378">
        <v>21284</v>
      </c>
      <c r="Q371" s="378">
        <v>301672</v>
      </c>
      <c r="R371" s="378">
        <v>180119</v>
      </c>
      <c r="S371" s="377">
        <v>195707</v>
      </c>
    </row>
    <row r="372" spans="1:19" s="371" customFormat="1" ht="10.050000000000001" customHeight="1" x14ac:dyDescent="0.2">
      <c r="A372" s="372">
        <v>22</v>
      </c>
      <c r="B372" s="373" t="s">
        <v>228</v>
      </c>
      <c r="C372" s="374"/>
      <c r="D372" s="375">
        <v>8</v>
      </c>
      <c r="E372" s="375">
        <v>246</v>
      </c>
      <c r="F372" s="376">
        <v>178</v>
      </c>
      <c r="G372" s="376">
        <v>68</v>
      </c>
      <c r="H372" s="376">
        <v>178</v>
      </c>
      <c r="I372" s="376">
        <v>68</v>
      </c>
      <c r="J372" s="377">
        <v>88352</v>
      </c>
      <c r="K372" s="377">
        <v>440038</v>
      </c>
      <c r="L372" s="376">
        <v>712635</v>
      </c>
      <c r="M372" s="376">
        <v>648398</v>
      </c>
      <c r="N372" s="376">
        <v>20247</v>
      </c>
      <c r="O372" s="376">
        <v>0</v>
      </c>
      <c r="P372" s="378">
        <v>43990</v>
      </c>
      <c r="Q372" s="378">
        <v>478190</v>
      </c>
      <c r="R372" s="378">
        <v>252043</v>
      </c>
      <c r="S372" s="377">
        <v>258731</v>
      </c>
    </row>
    <row r="373" spans="1:19" s="371" customFormat="1" ht="10.050000000000001" customHeight="1" x14ac:dyDescent="0.2">
      <c r="A373" s="372">
        <v>23</v>
      </c>
      <c r="B373" s="373" t="s">
        <v>226</v>
      </c>
      <c r="C373" s="374"/>
      <c r="D373" s="375">
        <v>8</v>
      </c>
      <c r="E373" s="375">
        <v>113</v>
      </c>
      <c r="F373" s="376">
        <v>93</v>
      </c>
      <c r="G373" s="376">
        <v>20</v>
      </c>
      <c r="H373" s="376">
        <v>93</v>
      </c>
      <c r="I373" s="376">
        <v>20</v>
      </c>
      <c r="J373" s="377">
        <v>31324</v>
      </c>
      <c r="K373" s="377">
        <v>116072</v>
      </c>
      <c r="L373" s="376">
        <v>199452</v>
      </c>
      <c r="M373" s="376">
        <v>198680</v>
      </c>
      <c r="N373" s="376">
        <v>457</v>
      </c>
      <c r="O373" s="376">
        <v>121</v>
      </c>
      <c r="P373" s="378">
        <v>194</v>
      </c>
      <c r="Q373" s="378" t="s">
        <v>1896</v>
      </c>
      <c r="R373" s="378">
        <v>74936</v>
      </c>
      <c r="S373" s="377">
        <v>75859</v>
      </c>
    </row>
    <row r="374" spans="1:19" s="371" customFormat="1" ht="10.050000000000001" customHeight="1" x14ac:dyDescent="0.2">
      <c r="A374" s="379">
        <v>24</v>
      </c>
      <c r="B374" s="380" t="s">
        <v>231</v>
      </c>
      <c r="C374" s="381"/>
      <c r="D374" s="382">
        <v>12</v>
      </c>
      <c r="E374" s="382">
        <v>135</v>
      </c>
      <c r="F374" s="383">
        <v>104</v>
      </c>
      <c r="G374" s="383">
        <v>31</v>
      </c>
      <c r="H374" s="383">
        <v>104</v>
      </c>
      <c r="I374" s="383">
        <v>31</v>
      </c>
      <c r="J374" s="384">
        <v>46067</v>
      </c>
      <c r="K374" s="384">
        <v>55196</v>
      </c>
      <c r="L374" s="383">
        <v>117369</v>
      </c>
      <c r="M374" s="383">
        <v>57667</v>
      </c>
      <c r="N374" s="383">
        <v>45598</v>
      </c>
      <c r="O374" s="383">
        <v>0</v>
      </c>
      <c r="P374" s="385">
        <v>14104</v>
      </c>
      <c r="Q374" s="385">
        <v>37303</v>
      </c>
      <c r="R374" s="385">
        <v>51495</v>
      </c>
      <c r="S374" s="384">
        <v>56522</v>
      </c>
    </row>
    <row r="375" spans="1:19" s="371" customFormat="1" ht="10.050000000000001" customHeight="1" x14ac:dyDescent="0.2">
      <c r="A375" s="379">
        <v>25</v>
      </c>
      <c r="B375" s="380" t="s">
        <v>1792</v>
      </c>
      <c r="C375" s="381"/>
      <c r="D375" s="382">
        <v>3</v>
      </c>
      <c r="E375" s="382">
        <v>179</v>
      </c>
      <c r="F375" s="383">
        <v>158</v>
      </c>
      <c r="G375" s="383">
        <v>21</v>
      </c>
      <c r="H375" s="383">
        <v>158</v>
      </c>
      <c r="I375" s="383">
        <v>21</v>
      </c>
      <c r="J375" s="384">
        <v>89737</v>
      </c>
      <c r="K375" s="384">
        <v>136630</v>
      </c>
      <c r="L375" s="383">
        <v>282479</v>
      </c>
      <c r="M375" s="383">
        <v>73770</v>
      </c>
      <c r="N375" s="383">
        <v>1149</v>
      </c>
      <c r="O375" s="383">
        <v>0</v>
      </c>
      <c r="P375" s="385">
        <v>207560</v>
      </c>
      <c r="Q375" s="385">
        <v>92220</v>
      </c>
      <c r="R375" s="385">
        <v>148658</v>
      </c>
      <c r="S375" s="384">
        <v>133046</v>
      </c>
    </row>
    <row r="376" spans="1:19" s="371" customFormat="1" ht="10.050000000000001" customHeight="1" x14ac:dyDescent="0.2">
      <c r="A376" s="379">
        <v>26</v>
      </c>
      <c r="B376" s="380" t="s">
        <v>1793</v>
      </c>
      <c r="C376" s="381"/>
      <c r="D376" s="382">
        <v>21</v>
      </c>
      <c r="E376" s="382">
        <v>900</v>
      </c>
      <c r="F376" s="383">
        <v>665</v>
      </c>
      <c r="G376" s="383">
        <v>235</v>
      </c>
      <c r="H376" s="383">
        <v>674</v>
      </c>
      <c r="I376" s="383">
        <v>235</v>
      </c>
      <c r="J376" s="384">
        <v>412040</v>
      </c>
      <c r="K376" s="384">
        <v>1175321</v>
      </c>
      <c r="L376" s="383">
        <v>2176995</v>
      </c>
      <c r="M376" s="383">
        <v>2060513</v>
      </c>
      <c r="N376" s="383">
        <v>98118</v>
      </c>
      <c r="O376" s="383">
        <v>228</v>
      </c>
      <c r="P376" s="385">
        <v>18136</v>
      </c>
      <c r="Q376" s="385">
        <v>2013343</v>
      </c>
      <c r="R376" s="385">
        <v>846647</v>
      </c>
      <c r="S376" s="384">
        <v>923957</v>
      </c>
    </row>
    <row r="377" spans="1:19" s="371" customFormat="1" ht="10.050000000000001" customHeight="1" x14ac:dyDescent="0.2">
      <c r="A377" s="379">
        <v>27</v>
      </c>
      <c r="B377" s="380" t="s">
        <v>1794</v>
      </c>
      <c r="C377" s="381"/>
      <c r="D377" s="382">
        <v>3</v>
      </c>
      <c r="E377" s="382">
        <v>118</v>
      </c>
      <c r="F377" s="383">
        <v>62</v>
      </c>
      <c r="G377" s="383">
        <v>56</v>
      </c>
      <c r="H377" s="383">
        <v>62</v>
      </c>
      <c r="I377" s="383">
        <v>56</v>
      </c>
      <c r="J377" s="384">
        <v>37831</v>
      </c>
      <c r="K377" s="384">
        <v>83036</v>
      </c>
      <c r="L377" s="383">
        <v>235332</v>
      </c>
      <c r="M377" s="383">
        <v>25077</v>
      </c>
      <c r="N377" s="383">
        <v>163845</v>
      </c>
      <c r="O377" s="383">
        <v>0</v>
      </c>
      <c r="P377" s="385">
        <v>46410</v>
      </c>
      <c r="Q377" s="385">
        <v>169236</v>
      </c>
      <c r="R377" s="385">
        <v>133801</v>
      </c>
      <c r="S377" s="384">
        <v>141137</v>
      </c>
    </row>
    <row r="378" spans="1:19" s="371" customFormat="1" ht="10.050000000000001" customHeight="1" x14ac:dyDescent="0.2">
      <c r="A378" s="379">
        <v>28</v>
      </c>
      <c r="B378" s="380" t="s">
        <v>1795</v>
      </c>
      <c r="C378" s="381"/>
      <c r="D378" s="382">
        <v>1</v>
      </c>
      <c r="E378" s="382">
        <v>9</v>
      </c>
      <c r="F378" s="383">
        <v>7</v>
      </c>
      <c r="G378" s="383">
        <v>2</v>
      </c>
      <c r="H378" s="383">
        <v>7</v>
      </c>
      <c r="I378" s="383">
        <v>2</v>
      </c>
      <c r="J378" s="384" t="s">
        <v>1891</v>
      </c>
      <c r="K378" s="384" t="s">
        <v>1891</v>
      </c>
      <c r="L378" s="383" t="s">
        <v>1891</v>
      </c>
      <c r="M378" s="383" t="s">
        <v>1891</v>
      </c>
      <c r="N378" s="383" t="s">
        <v>1891</v>
      </c>
      <c r="O378" s="383">
        <v>0</v>
      </c>
      <c r="P378" s="385">
        <v>0</v>
      </c>
      <c r="Q378" s="385">
        <v>0</v>
      </c>
      <c r="R378" s="385" t="s">
        <v>1891</v>
      </c>
      <c r="S378" s="384" t="s">
        <v>1891</v>
      </c>
    </row>
    <row r="379" spans="1:19" s="371" customFormat="1" ht="10.050000000000001" customHeight="1" x14ac:dyDescent="0.2">
      <c r="A379" s="372">
        <v>29</v>
      </c>
      <c r="B379" s="373" t="s">
        <v>1796</v>
      </c>
      <c r="C379" s="374"/>
      <c r="D379" s="375">
        <v>10</v>
      </c>
      <c r="E379" s="375">
        <v>394</v>
      </c>
      <c r="F379" s="376">
        <v>273</v>
      </c>
      <c r="G379" s="376">
        <v>121</v>
      </c>
      <c r="H379" s="376">
        <v>273</v>
      </c>
      <c r="I379" s="376">
        <v>121</v>
      </c>
      <c r="J379" s="377">
        <v>151859</v>
      </c>
      <c r="K379" s="377">
        <v>353833</v>
      </c>
      <c r="L379" s="376">
        <v>747064</v>
      </c>
      <c r="M379" s="376">
        <v>623982</v>
      </c>
      <c r="N379" s="376">
        <v>122847</v>
      </c>
      <c r="O379" s="376">
        <v>0</v>
      </c>
      <c r="P379" s="378">
        <v>235</v>
      </c>
      <c r="Q379" s="378">
        <v>537109</v>
      </c>
      <c r="R379" s="378">
        <v>338671</v>
      </c>
      <c r="S379" s="377">
        <v>362167</v>
      </c>
    </row>
    <row r="380" spans="1:19" s="371" customFormat="1" ht="10.050000000000001" customHeight="1" x14ac:dyDescent="0.2">
      <c r="A380" s="372">
        <v>30</v>
      </c>
      <c r="B380" s="373" t="s">
        <v>1797</v>
      </c>
      <c r="C380" s="374"/>
      <c r="D380" s="375">
        <v>3</v>
      </c>
      <c r="E380" s="375">
        <v>293</v>
      </c>
      <c r="F380" s="376">
        <v>223</v>
      </c>
      <c r="G380" s="376">
        <v>70</v>
      </c>
      <c r="H380" s="376">
        <v>262</v>
      </c>
      <c r="I380" s="376">
        <v>75</v>
      </c>
      <c r="J380" s="377">
        <v>181687</v>
      </c>
      <c r="K380" s="377">
        <v>2172645</v>
      </c>
      <c r="L380" s="376">
        <v>2706307</v>
      </c>
      <c r="M380" s="376">
        <v>1102203</v>
      </c>
      <c r="N380" s="376">
        <v>2194</v>
      </c>
      <c r="O380" s="376">
        <v>0</v>
      </c>
      <c r="P380" s="378">
        <v>1601910</v>
      </c>
      <c r="Q380" s="378" t="s">
        <v>1896</v>
      </c>
      <c r="R380" s="378">
        <v>520009</v>
      </c>
      <c r="S380" s="377">
        <v>579644</v>
      </c>
    </row>
    <row r="381" spans="1:19" s="371" customFormat="1" ht="10.050000000000001" customHeight="1" x14ac:dyDescent="0.2">
      <c r="A381" s="372">
        <v>31</v>
      </c>
      <c r="B381" s="373" t="s">
        <v>213</v>
      </c>
      <c r="C381" s="374"/>
      <c r="D381" s="375">
        <v>6</v>
      </c>
      <c r="E381" s="375">
        <v>175</v>
      </c>
      <c r="F381" s="376">
        <v>114</v>
      </c>
      <c r="G381" s="376">
        <v>61</v>
      </c>
      <c r="H381" s="376">
        <v>114</v>
      </c>
      <c r="I381" s="376">
        <v>61</v>
      </c>
      <c r="J381" s="377">
        <v>48101</v>
      </c>
      <c r="K381" s="377">
        <v>77005</v>
      </c>
      <c r="L381" s="376">
        <v>157866</v>
      </c>
      <c r="M381" s="376">
        <v>118880</v>
      </c>
      <c r="N381" s="376">
        <v>38808</v>
      </c>
      <c r="O381" s="376">
        <v>0</v>
      </c>
      <c r="P381" s="378">
        <v>178</v>
      </c>
      <c r="Q381" s="378">
        <v>143288</v>
      </c>
      <c r="R381" s="378">
        <v>71285</v>
      </c>
      <c r="S381" s="377">
        <v>73596</v>
      </c>
    </row>
    <row r="382" spans="1:19" s="371" customFormat="1" ht="10.050000000000001" customHeight="1" x14ac:dyDescent="0.2">
      <c r="A382" s="387">
        <v>32</v>
      </c>
      <c r="B382" s="388" t="s">
        <v>9</v>
      </c>
      <c r="C382" s="389"/>
      <c r="D382" s="390">
        <v>4</v>
      </c>
      <c r="E382" s="390">
        <v>50</v>
      </c>
      <c r="F382" s="391">
        <v>40</v>
      </c>
      <c r="G382" s="391">
        <v>10</v>
      </c>
      <c r="H382" s="391">
        <v>40</v>
      </c>
      <c r="I382" s="391">
        <v>10</v>
      </c>
      <c r="J382" s="392">
        <v>17549</v>
      </c>
      <c r="K382" s="392">
        <v>72264</v>
      </c>
      <c r="L382" s="391">
        <v>119401</v>
      </c>
      <c r="M382" s="391">
        <v>112795</v>
      </c>
      <c r="N382" s="391">
        <v>0</v>
      </c>
      <c r="O382" s="391">
        <v>0</v>
      </c>
      <c r="P382" s="393">
        <v>6606</v>
      </c>
      <c r="Q382" s="393">
        <v>99903</v>
      </c>
      <c r="R382" s="393">
        <v>42725</v>
      </c>
      <c r="S382" s="392">
        <v>43428</v>
      </c>
    </row>
    <row r="383" spans="1:19" s="371" customFormat="1" ht="10.050000000000001" customHeight="1" x14ac:dyDescent="0.2">
      <c r="A383" s="625" t="s">
        <v>1807</v>
      </c>
      <c r="B383" s="626"/>
      <c r="C383" s="627"/>
      <c r="D383" s="367">
        <v>117</v>
      </c>
      <c r="E383" s="367">
        <v>8835</v>
      </c>
      <c r="F383" s="368">
        <v>5706</v>
      </c>
      <c r="G383" s="368">
        <v>3129</v>
      </c>
      <c r="H383" s="368">
        <v>5761</v>
      </c>
      <c r="I383" s="368">
        <v>3133</v>
      </c>
      <c r="J383" s="369">
        <v>4167656</v>
      </c>
      <c r="K383" s="369">
        <v>38478590</v>
      </c>
      <c r="L383" s="368">
        <v>49572112</v>
      </c>
      <c r="M383" s="368">
        <v>48493658</v>
      </c>
      <c r="N383" s="368">
        <v>644654</v>
      </c>
      <c r="O383" s="368">
        <v>546</v>
      </c>
      <c r="P383" s="370">
        <v>433254</v>
      </c>
      <c r="Q383" s="370">
        <v>46896332</v>
      </c>
      <c r="R383" s="370">
        <v>8880713</v>
      </c>
      <c r="S383" s="369">
        <v>10771933</v>
      </c>
    </row>
    <row r="384" spans="1:19" s="371" customFormat="1" ht="10.050000000000001" customHeight="1" x14ac:dyDescent="0.2">
      <c r="A384" s="372" t="s">
        <v>12</v>
      </c>
      <c r="B384" s="373" t="s">
        <v>6</v>
      </c>
      <c r="C384" s="374"/>
      <c r="D384" s="375">
        <v>24</v>
      </c>
      <c r="E384" s="375">
        <v>1118</v>
      </c>
      <c r="F384" s="376">
        <v>458</v>
      </c>
      <c r="G384" s="376">
        <v>660</v>
      </c>
      <c r="H384" s="376">
        <v>458</v>
      </c>
      <c r="I384" s="376">
        <v>660</v>
      </c>
      <c r="J384" s="377">
        <v>309148</v>
      </c>
      <c r="K384" s="377">
        <v>1068489</v>
      </c>
      <c r="L384" s="376">
        <v>1939155</v>
      </c>
      <c r="M384" s="376">
        <v>1904502</v>
      </c>
      <c r="N384" s="376">
        <v>435</v>
      </c>
      <c r="O384" s="376">
        <v>469</v>
      </c>
      <c r="P384" s="378">
        <v>33749</v>
      </c>
      <c r="Q384" s="378">
        <v>1598854</v>
      </c>
      <c r="R384" s="378">
        <v>773637</v>
      </c>
      <c r="S384" s="377">
        <v>812159</v>
      </c>
    </row>
    <row r="385" spans="1:19" s="371" customFormat="1" ht="10.050000000000001" customHeight="1" x14ac:dyDescent="0.2">
      <c r="A385" s="372">
        <v>10</v>
      </c>
      <c r="B385" s="373" t="s">
        <v>1783</v>
      </c>
      <c r="C385" s="374"/>
      <c r="D385" s="375">
        <v>1</v>
      </c>
      <c r="E385" s="375">
        <v>17</v>
      </c>
      <c r="F385" s="376">
        <v>11</v>
      </c>
      <c r="G385" s="376">
        <v>6</v>
      </c>
      <c r="H385" s="376">
        <v>11</v>
      </c>
      <c r="I385" s="376">
        <v>6</v>
      </c>
      <c r="J385" s="377" t="s">
        <v>1891</v>
      </c>
      <c r="K385" s="377" t="s">
        <v>1891</v>
      </c>
      <c r="L385" s="376" t="s">
        <v>1891</v>
      </c>
      <c r="M385" s="376" t="s">
        <v>1891</v>
      </c>
      <c r="N385" s="376">
        <v>0</v>
      </c>
      <c r="O385" s="376">
        <v>0</v>
      </c>
      <c r="P385" s="378" t="s">
        <v>1891</v>
      </c>
      <c r="Q385" s="378">
        <v>0</v>
      </c>
      <c r="R385" s="378" t="s">
        <v>1891</v>
      </c>
      <c r="S385" s="377" t="s">
        <v>1891</v>
      </c>
    </row>
    <row r="386" spans="1:19" s="371" customFormat="1" ht="10.050000000000001" customHeight="1" x14ac:dyDescent="0.2">
      <c r="A386" s="372">
        <v>11</v>
      </c>
      <c r="B386" s="373" t="s">
        <v>1784</v>
      </c>
      <c r="C386" s="374"/>
      <c r="D386" s="375">
        <v>4</v>
      </c>
      <c r="E386" s="375">
        <v>81</v>
      </c>
      <c r="F386" s="376">
        <v>24</v>
      </c>
      <c r="G386" s="376">
        <v>57</v>
      </c>
      <c r="H386" s="376">
        <v>24</v>
      </c>
      <c r="I386" s="376">
        <v>57</v>
      </c>
      <c r="J386" s="377">
        <v>15984</v>
      </c>
      <c r="K386" s="377">
        <v>5069</v>
      </c>
      <c r="L386" s="376">
        <v>30312</v>
      </c>
      <c r="M386" s="376">
        <v>3933</v>
      </c>
      <c r="N386" s="376">
        <v>26379</v>
      </c>
      <c r="O386" s="376">
        <v>0</v>
      </c>
      <c r="P386" s="378">
        <v>0</v>
      </c>
      <c r="Q386" s="378">
        <v>24314</v>
      </c>
      <c r="R386" s="378">
        <v>22970</v>
      </c>
      <c r="S386" s="377">
        <v>22959</v>
      </c>
    </row>
    <row r="387" spans="1:19" s="371" customFormat="1" ht="10.050000000000001" customHeight="1" x14ac:dyDescent="0.2">
      <c r="A387" s="372">
        <v>12</v>
      </c>
      <c r="B387" s="373" t="s">
        <v>1785</v>
      </c>
      <c r="C387" s="374"/>
      <c r="D387" s="375">
        <v>2</v>
      </c>
      <c r="E387" s="375">
        <v>36</v>
      </c>
      <c r="F387" s="376">
        <v>32</v>
      </c>
      <c r="G387" s="376">
        <v>4</v>
      </c>
      <c r="H387" s="376">
        <v>32</v>
      </c>
      <c r="I387" s="376">
        <v>4</v>
      </c>
      <c r="J387" s="377" t="s">
        <v>1891</v>
      </c>
      <c r="K387" s="377" t="s">
        <v>1891</v>
      </c>
      <c r="L387" s="376" t="s">
        <v>1891</v>
      </c>
      <c r="M387" s="376" t="s">
        <v>1891</v>
      </c>
      <c r="N387" s="376" t="s">
        <v>1891</v>
      </c>
      <c r="O387" s="376">
        <v>0</v>
      </c>
      <c r="P387" s="378" t="s">
        <v>1891</v>
      </c>
      <c r="Q387" s="378">
        <v>0</v>
      </c>
      <c r="R387" s="378" t="s">
        <v>1891</v>
      </c>
      <c r="S387" s="377" t="s">
        <v>1891</v>
      </c>
    </row>
    <row r="388" spans="1:19" s="371" customFormat="1" ht="10.050000000000001" customHeight="1" x14ac:dyDescent="0.2">
      <c r="A388" s="372">
        <v>13</v>
      </c>
      <c r="B388" s="373" t="s">
        <v>1786</v>
      </c>
      <c r="C388" s="374"/>
      <c r="D388" s="375">
        <v>0</v>
      </c>
      <c r="E388" s="375">
        <v>0</v>
      </c>
      <c r="F388" s="376">
        <v>0</v>
      </c>
      <c r="G388" s="376">
        <v>0</v>
      </c>
      <c r="H388" s="376">
        <v>0</v>
      </c>
      <c r="I388" s="376">
        <v>0</v>
      </c>
      <c r="J388" s="377">
        <v>0</v>
      </c>
      <c r="K388" s="377">
        <v>0</v>
      </c>
      <c r="L388" s="376">
        <v>0</v>
      </c>
      <c r="M388" s="376">
        <v>0</v>
      </c>
      <c r="N388" s="376">
        <v>0</v>
      </c>
      <c r="O388" s="376">
        <v>0</v>
      </c>
      <c r="P388" s="378">
        <v>0</v>
      </c>
      <c r="Q388" s="378">
        <v>0</v>
      </c>
      <c r="R388" s="378">
        <v>0</v>
      </c>
      <c r="S388" s="377">
        <v>0</v>
      </c>
    </row>
    <row r="389" spans="1:19" s="371" customFormat="1" ht="10.050000000000001" customHeight="1" x14ac:dyDescent="0.2">
      <c r="A389" s="379">
        <v>14</v>
      </c>
      <c r="B389" s="380" t="s">
        <v>1787</v>
      </c>
      <c r="C389" s="381"/>
      <c r="D389" s="382">
        <v>2</v>
      </c>
      <c r="E389" s="382">
        <v>50</v>
      </c>
      <c r="F389" s="383">
        <v>41</v>
      </c>
      <c r="G389" s="383">
        <v>9</v>
      </c>
      <c r="H389" s="383">
        <v>41</v>
      </c>
      <c r="I389" s="383">
        <v>9</v>
      </c>
      <c r="J389" s="384" t="s">
        <v>1891</v>
      </c>
      <c r="K389" s="384" t="s">
        <v>1891</v>
      </c>
      <c r="L389" s="383" t="s">
        <v>1891</v>
      </c>
      <c r="M389" s="383" t="s">
        <v>1891</v>
      </c>
      <c r="N389" s="383" t="s">
        <v>1896</v>
      </c>
      <c r="O389" s="383">
        <v>0</v>
      </c>
      <c r="P389" s="385" t="s">
        <v>1891</v>
      </c>
      <c r="Q389" s="385" t="s">
        <v>1891</v>
      </c>
      <c r="R389" s="385" t="s">
        <v>1891</v>
      </c>
      <c r="S389" s="384" t="s">
        <v>1891</v>
      </c>
    </row>
    <row r="390" spans="1:19" s="371" customFormat="1" ht="10.050000000000001" customHeight="1" x14ac:dyDescent="0.2">
      <c r="A390" s="379">
        <v>15</v>
      </c>
      <c r="B390" s="380" t="s">
        <v>1788</v>
      </c>
      <c r="C390" s="381"/>
      <c r="D390" s="382">
        <v>3</v>
      </c>
      <c r="E390" s="382">
        <v>46</v>
      </c>
      <c r="F390" s="383">
        <v>26</v>
      </c>
      <c r="G390" s="383">
        <v>20</v>
      </c>
      <c r="H390" s="383">
        <v>26</v>
      </c>
      <c r="I390" s="383">
        <v>20</v>
      </c>
      <c r="J390" s="384">
        <v>13301</v>
      </c>
      <c r="K390" s="384">
        <v>14978</v>
      </c>
      <c r="L390" s="383">
        <v>37522</v>
      </c>
      <c r="M390" s="383">
        <v>28351</v>
      </c>
      <c r="N390" s="383">
        <v>9167</v>
      </c>
      <c r="O390" s="383">
        <v>0</v>
      </c>
      <c r="P390" s="385">
        <v>4</v>
      </c>
      <c r="Q390" s="385">
        <v>0</v>
      </c>
      <c r="R390" s="385">
        <v>20495</v>
      </c>
      <c r="S390" s="384">
        <v>20495</v>
      </c>
    </row>
    <row r="391" spans="1:19" s="371" customFormat="1" ht="10.050000000000001" customHeight="1" x14ac:dyDescent="0.2">
      <c r="A391" s="379">
        <v>16</v>
      </c>
      <c r="B391" s="380" t="s">
        <v>220</v>
      </c>
      <c r="C391" s="381"/>
      <c r="D391" s="382">
        <v>3</v>
      </c>
      <c r="E391" s="382">
        <v>375</v>
      </c>
      <c r="F391" s="383">
        <v>251</v>
      </c>
      <c r="G391" s="383">
        <v>124</v>
      </c>
      <c r="H391" s="383">
        <v>251</v>
      </c>
      <c r="I391" s="383">
        <v>124</v>
      </c>
      <c r="J391" s="384">
        <v>238068</v>
      </c>
      <c r="K391" s="384">
        <v>13272099</v>
      </c>
      <c r="L391" s="383">
        <v>11387502</v>
      </c>
      <c r="M391" s="383">
        <v>11282868</v>
      </c>
      <c r="N391" s="383">
        <v>88759</v>
      </c>
      <c r="O391" s="383">
        <v>0</v>
      </c>
      <c r="P391" s="385">
        <v>15875</v>
      </c>
      <c r="Q391" s="385" t="s">
        <v>1896</v>
      </c>
      <c r="R391" s="385">
        <v>-2889162</v>
      </c>
      <c r="S391" s="384">
        <v>-1510197</v>
      </c>
    </row>
    <row r="392" spans="1:19" s="371" customFormat="1" ht="10.050000000000001" customHeight="1" x14ac:dyDescent="0.2">
      <c r="A392" s="379">
        <v>17</v>
      </c>
      <c r="B392" s="386" t="s">
        <v>222</v>
      </c>
      <c r="C392" s="381"/>
      <c r="D392" s="382">
        <v>2</v>
      </c>
      <c r="E392" s="382">
        <v>8</v>
      </c>
      <c r="F392" s="383">
        <v>6</v>
      </c>
      <c r="G392" s="383">
        <v>2</v>
      </c>
      <c r="H392" s="383">
        <v>6</v>
      </c>
      <c r="I392" s="383">
        <v>2</v>
      </c>
      <c r="J392" s="384" t="s">
        <v>1891</v>
      </c>
      <c r="K392" s="384" t="s">
        <v>1891</v>
      </c>
      <c r="L392" s="383" t="s">
        <v>1891</v>
      </c>
      <c r="M392" s="383" t="s">
        <v>1891</v>
      </c>
      <c r="N392" s="383">
        <v>0</v>
      </c>
      <c r="O392" s="383">
        <v>0</v>
      </c>
      <c r="P392" s="385">
        <v>0</v>
      </c>
      <c r="Q392" s="385">
        <v>0</v>
      </c>
      <c r="R392" s="385" t="s">
        <v>1891</v>
      </c>
      <c r="S392" s="384" t="s">
        <v>1891</v>
      </c>
    </row>
    <row r="393" spans="1:19" s="371" customFormat="1" ht="10.050000000000001" customHeight="1" x14ac:dyDescent="0.2">
      <c r="A393" s="379">
        <v>18</v>
      </c>
      <c r="B393" s="380" t="s">
        <v>230</v>
      </c>
      <c r="C393" s="381"/>
      <c r="D393" s="382">
        <v>3</v>
      </c>
      <c r="E393" s="382">
        <v>73</v>
      </c>
      <c r="F393" s="383">
        <v>29</v>
      </c>
      <c r="G393" s="383">
        <v>44</v>
      </c>
      <c r="H393" s="383">
        <v>35</v>
      </c>
      <c r="I393" s="383">
        <v>46</v>
      </c>
      <c r="J393" s="384">
        <v>19449</v>
      </c>
      <c r="K393" s="384">
        <v>3356</v>
      </c>
      <c r="L393" s="383">
        <v>39777</v>
      </c>
      <c r="M393" s="383">
        <v>6248</v>
      </c>
      <c r="N393" s="383">
        <v>33529</v>
      </c>
      <c r="O393" s="383">
        <v>0</v>
      </c>
      <c r="P393" s="385">
        <v>0</v>
      </c>
      <c r="Q393" s="385">
        <v>23557</v>
      </c>
      <c r="R393" s="385">
        <v>31507</v>
      </c>
      <c r="S393" s="384">
        <v>33110</v>
      </c>
    </row>
    <row r="394" spans="1:19" s="371" customFormat="1" ht="10.050000000000001" customHeight="1" x14ac:dyDescent="0.2">
      <c r="A394" s="372">
        <v>19</v>
      </c>
      <c r="B394" s="373" t="s">
        <v>1789</v>
      </c>
      <c r="C394" s="374"/>
      <c r="D394" s="375">
        <v>0</v>
      </c>
      <c r="E394" s="375">
        <v>0</v>
      </c>
      <c r="F394" s="376">
        <v>0</v>
      </c>
      <c r="G394" s="376">
        <v>0</v>
      </c>
      <c r="H394" s="376">
        <v>0</v>
      </c>
      <c r="I394" s="376">
        <v>0</v>
      </c>
      <c r="J394" s="377">
        <v>0</v>
      </c>
      <c r="K394" s="377">
        <v>0</v>
      </c>
      <c r="L394" s="376">
        <v>0</v>
      </c>
      <c r="M394" s="376">
        <v>0</v>
      </c>
      <c r="N394" s="376">
        <v>0</v>
      </c>
      <c r="O394" s="376">
        <v>0</v>
      </c>
      <c r="P394" s="378">
        <v>0</v>
      </c>
      <c r="Q394" s="378">
        <v>0</v>
      </c>
      <c r="R394" s="378">
        <v>0</v>
      </c>
      <c r="S394" s="377">
        <v>0</v>
      </c>
    </row>
    <row r="395" spans="1:19" s="371" customFormat="1" ht="10.050000000000001" customHeight="1" x14ac:dyDescent="0.2">
      <c r="A395" s="372">
        <v>20</v>
      </c>
      <c r="B395" s="373" t="s">
        <v>1790</v>
      </c>
      <c r="C395" s="374"/>
      <c r="D395" s="375">
        <v>2</v>
      </c>
      <c r="E395" s="375">
        <v>55</v>
      </c>
      <c r="F395" s="376">
        <v>17</v>
      </c>
      <c r="G395" s="376">
        <v>38</v>
      </c>
      <c r="H395" s="376">
        <v>17</v>
      </c>
      <c r="I395" s="376">
        <v>38</v>
      </c>
      <c r="J395" s="377" t="s">
        <v>1891</v>
      </c>
      <c r="K395" s="377" t="s">
        <v>1891</v>
      </c>
      <c r="L395" s="376" t="s">
        <v>1891</v>
      </c>
      <c r="M395" s="376" t="s">
        <v>1891</v>
      </c>
      <c r="N395" s="376" t="s">
        <v>1891</v>
      </c>
      <c r="O395" s="376">
        <v>0</v>
      </c>
      <c r="P395" s="378" t="s">
        <v>1891</v>
      </c>
      <c r="Q395" s="378" t="s">
        <v>1891</v>
      </c>
      <c r="R395" s="378" t="s">
        <v>1891</v>
      </c>
      <c r="S395" s="377" t="s">
        <v>1891</v>
      </c>
    </row>
    <row r="396" spans="1:19" s="371" customFormat="1" ht="10.050000000000001" customHeight="1" x14ac:dyDescent="0.2">
      <c r="A396" s="372">
        <v>21</v>
      </c>
      <c r="B396" s="373" t="s">
        <v>1791</v>
      </c>
      <c r="C396" s="374"/>
      <c r="D396" s="375">
        <v>6</v>
      </c>
      <c r="E396" s="375">
        <v>68</v>
      </c>
      <c r="F396" s="376">
        <v>59</v>
      </c>
      <c r="G396" s="376">
        <v>9</v>
      </c>
      <c r="H396" s="376">
        <v>59</v>
      </c>
      <c r="I396" s="376">
        <v>9</v>
      </c>
      <c r="J396" s="377">
        <v>31011</v>
      </c>
      <c r="K396" s="377">
        <v>64283</v>
      </c>
      <c r="L396" s="376">
        <v>149879</v>
      </c>
      <c r="M396" s="376">
        <v>146047</v>
      </c>
      <c r="N396" s="376">
        <v>3458</v>
      </c>
      <c r="O396" s="376">
        <v>0</v>
      </c>
      <c r="P396" s="378">
        <v>374</v>
      </c>
      <c r="Q396" s="378" t="s">
        <v>1896</v>
      </c>
      <c r="R396" s="378">
        <v>72291</v>
      </c>
      <c r="S396" s="377">
        <v>77967</v>
      </c>
    </row>
    <row r="397" spans="1:19" s="371" customFormat="1" ht="10.050000000000001" customHeight="1" x14ac:dyDescent="0.2">
      <c r="A397" s="372">
        <v>22</v>
      </c>
      <c r="B397" s="373" t="s">
        <v>228</v>
      </c>
      <c r="C397" s="374"/>
      <c r="D397" s="375">
        <v>4</v>
      </c>
      <c r="E397" s="375">
        <v>133</v>
      </c>
      <c r="F397" s="376">
        <v>110</v>
      </c>
      <c r="G397" s="376">
        <v>23</v>
      </c>
      <c r="H397" s="376">
        <v>110</v>
      </c>
      <c r="I397" s="376">
        <v>23</v>
      </c>
      <c r="J397" s="377">
        <v>67738</v>
      </c>
      <c r="K397" s="377">
        <v>226297</v>
      </c>
      <c r="L397" s="376">
        <v>357928</v>
      </c>
      <c r="M397" s="376">
        <v>231732</v>
      </c>
      <c r="N397" s="376">
        <v>126196</v>
      </c>
      <c r="O397" s="376">
        <v>0</v>
      </c>
      <c r="P397" s="378">
        <v>0</v>
      </c>
      <c r="Q397" s="378" t="s">
        <v>1896</v>
      </c>
      <c r="R397" s="378">
        <v>118164</v>
      </c>
      <c r="S397" s="377">
        <v>119872</v>
      </c>
    </row>
    <row r="398" spans="1:19" s="371" customFormat="1" ht="10.050000000000001" customHeight="1" x14ac:dyDescent="0.2">
      <c r="A398" s="372">
        <v>23</v>
      </c>
      <c r="B398" s="373" t="s">
        <v>226</v>
      </c>
      <c r="C398" s="374"/>
      <c r="D398" s="375">
        <v>2</v>
      </c>
      <c r="E398" s="375">
        <v>60</v>
      </c>
      <c r="F398" s="376">
        <v>43</v>
      </c>
      <c r="G398" s="376">
        <v>17</v>
      </c>
      <c r="H398" s="376">
        <v>43</v>
      </c>
      <c r="I398" s="376">
        <v>17</v>
      </c>
      <c r="J398" s="377" t="s">
        <v>1891</v>
      </c>
      <c r="K398" s="377" t="s">
        <v>1891</v>
      </c>
      <c r="L398" s="376" t="s">
        <v>1891</v>
      </c>
      <c r="M398" s="376" t="s">
        <v>1891</v>
      </c>
      <c r="N398" s="376">
        <v>0</v>
      </c>
      <c r="O398" s="376">
        <v>0</v>
      </c>
      <c r="P398" s="378">
        <v>0</v>
      </c>
      <c r="Q398" s="378" t="s">
        <v>1891</v>
      </c>
      <c r="R398" s="378" t="s">
        <v>1891</v>
      </c>
      <c r="S398" s="377" t="s">
        <v>1891</v>
      </c>
    </row>
    <row r="399" spans="1:19" s="371" customFormat="1" ht="10.050000000000001" customHeight="1" x14ac:dyDescent="0.2">
      <c r="A399" s="379">
        <v>24</v>
      </c>
      <c r="B399" s="380" t="s">
        <v>231</v>
      </c>
      <c r="C399" s="381"/>
      <c r="D399" s="382">
        <v>10</v>
      </c>
      <c r="E399" s="382">
        <v>323</v>
      </c>
      <c r="F399" s="383">
        <v>231</v>
      </c>
      <c r="G399" s="383">
        <v>92</v>
      </c>
      <c r="H399" s="383">
        <v>232</v>
      </c>
      <c r="I399" s="383">
        <v>92</v>
      </c>
      <c r="J399" s="384">
        <v>149792</v>
      </c>
      <c r="K399" s="384">
        <v>1041299</v>
      </c>
      <c r="L399" s="383">
        <v>1606858</v>
      </c>
      <c r="M399" s="383">
        <v>1455713</v>
      </c>
      <c r="N399" s="383">
        <v>79618</v>
      </c>
      <c r="O399" s="383">
        <v>0</v>
      </c>
      <c r="P399" s="385">
        <v>71527</v>
      </c>
      <c r="Q399" s="385">
        <v>1477160</v>
      </c>
      <c r="R399" s="385">
        <v>493123</v>
      </c>
      <c r="S399" s="384">
        <v>520985</v>
      </c>
    </row>
    <row r="400" spans="1:19" s="371" customFormat="1" ht="10.050000000000001" customHeight="1" x14ac:dyDescent="0.2">
      <c r="A400" s="379">
        <v>25</v>
      </c>
      <c r="B400" s="380" t="s">
        <v>1792</v>
      </c>
      <c r="C400" s="381"/>
      <c r="D400" s="382">
        <v>6</v>
      </c>
      <c r="E400" s="382">
        <v>950</v>
      </c>
      <c r="F400" s="383">
        <v>754</v>
      </c>
      <c r="G400" s="383">
        <v>196</v>
      </c>
      <c r="H400" s="383">
        <v>754</v>
      </c>
      <c r="I400" s="383">
        <v>196</v>
      </c>
      <c r="J400" s="384">
        <v>503879</v>
      </c>
      <c r="K400" s="384">
        <v>2207686</v>
      </c>
      <c r="L400" s="383">
        <v>3279801</v>
      </c>
      <c r="M400" s="383">
        <v>3223915</v>
      </c>
      <c r="N400" s="383">
        <v>55886</v>
      </c>
      <c r="O400" s="383">
        <v>0</v>
      </c>
      <c r="P400" s="385">
        <v>0</v>
      </c>
      <c r="Q400" s="385">
        <v>3256192</v>
      </c>
      <c r="R400" s="385">
        <v>920006</v>
      </c>
      <c r="S400" s="384">
        <v>1103529</v>
      </c>
    </row>
    <row r="401" spans="1:19" s="371" customFormat="1" ht="10.050000000000001" customHeight="1" x14ac:dyDescent="0.2">
      <c r="A401" s="379">
        <v>26</v>
      </c>
      <c r="B401" s="380" t="s">
        <v>1793</v>
      </c>
      <c r="C401" s="381"/>
      <c r="D401" s="382">
        <v>22</v>
      </c>
      <c r="E401" s="382">
        <v>1082</v>
      </c>
      <c r="F401" s="383">
        <v>828</v>
      </c>
      <c r="G401" s="383">
        <v>254</v>
      </c>
      <c r="H401" s="383">
        <v>828</v>
      </c>
      <c r="I401" s="383">
        <v>254</v>
      </c>
      <c r="J401" s="384">
        <v>499995</v>
      </c>
      <c r="K401" s="384">
        <v>1775787</v>
      </c>
      <c r="L401" s="383">
        <v>3029260</v>
      </c>
      <c r="M401" s="383">
        <v>2676259</v>
      </c>
      <c r="N401" s="383">
        <v>88166</v>
      </c>
      <c r="O401" s="383">
        <v>77</v>
      </c>
      <c r="P401" s="385">
        <v>264758</v>
      </c>
      <c r="Q401" s="385">
        <v>2488227</v>
      </c>
      <c r="R401" s="385">
        <v>1087210</v>
      </c>
      <c r="S401" s="384">
        <v>1145255</v>
      </c>
    </row>
    <row r="402" spans="1:19" s="371" customFormat="1" ht="10.050000000000001" customHeight="1" x14ac:dyDescent="0.2">
      <c r="A402" s="379">
        <v>27</v>
      </c>
      <c r="B402" s="380" t="s">
        <v>1794</v>
      </c>
      <c r="C402" s="381"/>
      <c r="D402" s="382">
        <v>2</v>
      </c>
      <c r="E402" s="382">
        <v>63</v>
      </c>
      <c r="F402" s="383">
        <v>37</v>
      </c>
      <c r="G402" s="383">
        <v>26</v>
      </c>
      <c r="H402" s="383">
        <v>37</v>
      </c>
      <c r="I402" s="383">
        <v>26</v>
      </c>
      <c r="J402" s="384" t="s">
        <v>1891</v>
      </c>
      <c r="K402" s="384" t="s">
        <v>1891</v>
      </c>
      <c r="L402" s="383" t="s">
        <v>1891</v>
      </c>
      <c r="M402" s="383" t="s">
        <v>1891</v>
      </c>
      <c r="N402" s="383" t="s">
        <v>1891</v>
      </c>
      <c r="O402" s="383">
        <v>0</v>
      </c>
      <c r="P402" s="385">
        <v>0</v>
      </c>
      <c r="Q402" s="385" t="s">
        <v>1891</v>
      </c>
      <c r="R402" s="385" t="s">
        <v>1891</v>
      </c>
      <c r="S402" s="384" t="s">
        <v>1891</v>
      </c>
    </row>
    <row r="403" spans="1:19" s="371" customFormat="1" ht="10.050000000000001" customHeight="1" x14ac:dyDescent="0.2">
      <c r="A403" s="379">
        <v>28</v>
      </c>
      <c r="B403" s="380" t="s">
        <v>1795</v>
      </c>
      <c r="C403" s="381"/>
      <c r="D403" s="382">
        <v>6</v>
      </c>
      <c r="E403" s="382">
        <v>1815</v>
      </c>
      <c r="F403" s="383">
        <v>1378</v>
      </c>
      <c r="G403" s="383">
        <v>437</v>
      </c>
      <c r="H403" s="383">
        <v>1392</v>
      </c>
      <c r="I403" s="383">
        <v>439</v>
      </c>
      <c r="J403" s="384">
        <v>1143886</v>
      </c>
      <c r="K403" s="384">
        <v>4006163</v>
      </c>
      <c r="L403" s="383">
        <v>6957804</v>
      </c>
      <c r="M403" s="383">
        <v>6921903</v>
      </c>
      <c r="N403" s="383">
        <v>28741</v>
      </c>
      <c r="O403" s="383">
        <v>0</v>
      </c>
      <c r="P403" s="385">
        <v>7160</v>
      </c>
      <c r="Q403" s="385">
        <v>7259636</v>
      </c>
      <c r="R403" s="385">
        <v>2843117</v>
      </c>
      <c r="S403" s="384">
        <v>2968819</v>
      </c>
    </row>
    <row r="404" spans="1:19" s="371" customFormat="1" ht="10.050000000000001" customHeight="1" x14ac:dyDescent="0.2">
      <c r="A404" s="372">
        <v>29</v>
      </c>
      <c r="B404" s="373" t="s">
        <v>1796</v>
      </c>
      <c r="C404" s="374"/>
      <c r="D404" s="375">
        <v>8</v>
      </c>
      <c r="E404" s="375">
        <v>811</v>
      </c>
      <c r="F404" s="376">
        <v>289</v>
      </c>
      <c r="G404" s="376">
        <v>522</v>
      </c>
      <c r="H404" s="376">
        <v>290</v>
      </c>
      <c r="I404" s="376">
        <v>522</v>
      </c>
      <c r="J404" s="377">
        <v>240817</v>
      </c>
      <c r="K404" s="377">
        <v>1313399</v>
      </c>
      <c r="L404" s="376">
        <v>2773549</v>
      </c>
      <c r="M404" s="376">
        <v>2672694</v>
      </c>
      <c r="N404" s="376">
        <v>76036</v>
      </c>
      <c r="O404" s="376">
        <v>0</v>
      </c>
      <c r="P404" s="378">
        <v>24819</v>
      </c>
      <c r="Q404" s="378">
        <v>2781088</v>
      </c>
      <c r="R404" s="378">
        <v>1344230</v>
      </c>
      <c r="S404" s="377">
        <v>1334341</v>
      </c>
    </row>
    <row r="405" spans="1:19" s="371" customFormat="1" ht="10.050000000000001" customHeight="1" x14ac:dyDescent="0.2">
      <c r="A405" s="372">
        <v>30</v>
      </c>
      <c r="B405" s="373" t="s">
        <v>1797</v>
      </c>
      <c r="C405" s="374"/>
      <c r="D405" s="375">
        <v>1</v>
      </c>
      <c r="E405" s="375">
        <v>15</v>
      </c>
      <c r="F405" s="376">
        <v>4</v>
      </c>
      <c r="G405" s="376">
        <v>11</v>
      </c>
      <c r="H405" s="376">
        <v>4</v>
      </c>
      <c r="I405" s="376">
        <v>11</v>
      </c>
      <c r="J405" s="377" t="s">
        <v>1891</v>
      </c>
      <c r="K405" s="377" t="s">
        <v>1891</v>
      </c>
      <c r="L405" s="376" t="s">
        <v>1891</v>
      </c>
      <c r="M405" s="376" t="s">
        <v>1891</v>
      </c>
      <c r="N405" s="376">
        <v>0</v>
      </c>
      <c r="O405" s="376">
        <v>0</v>
      </c>
      <c r="P405" s="378">
        <v>0</v>
      </c>
      <c r="Q405" s="378">
        <v>0</v>
      </c>
      <c r="R405" s="378" t="s">
        <v>1891</v>
      </c>
      <c r="S405" s="377" t="s">
        <v>1891</v>
      </c>
    </row>
    <row r="406" spans="1:19" s="371" customFormat="1" ht="10.050000000000001" customHeight="1" x14ac:dyDescent="0.2">
      <c r="A406" s="372">
        <v>31</v>
      </c>
      <c r="B406" s="373" t="s">
        <v>213</v>
      </c>
      <c r="C406" s="374"/>
      <c r="D406" s="375">
        <v>1</v>
      </c>
      <c r="E406" s="375">
        <v>1</v>
      </c>
      <c r="F406" s="376">
        <v>1</v>
      </c>
      <c r="G406" s="376">
        <v>0</v>
      </c>
      <c r="H406" s="376">
        <v>1</v>
      </c>
      <c r="I406" s="376">
        <v>0</v>
      </c>
      <c r="J406" s="377" t="s">
        <v>1891</v>
      </c>
      <c r="K406" s="377" t="s">
        <v>1891</v>
      </c>
      <c r="L406" s="376" t="s">
        <v>1891</v>
      </c>
      <c r="M406" s="376" t="s">
        <v>1891</v>
      </c>
      <c r="N406" s="376" t="s">
        <v>1891</v>
      </c>
      <c r="O406" s="376">
        <v>0</v>
      </c>
      <c r="P406" s="378" t="s">
        <v>1896</v>
      </c>
      <c r="Q406" s="378">
        <v>0</v>
      </c>
      <c r="R406" s="378" t="s">
        <v>1891</v>
      </c>
      <c r="S406" s="377" t="s">
        <v>1891</v>
      </c>
    </row>
    <row r="407" spans="1:19" s="371" customFormat="1" ht="10.050000000000001" customHeight="1" x14ac:dyDescent="0.2">
      <c r="A407" s="387">
        <v>32</v>
      </c>
      <c r="B407" s="388" t="s">
        <v>9</v>
      </c>
      <c r="C407" s="389"/>
      <c r="D407" s="390">
        <v>3</v>
      </c>
      <c r="E407" s="390">
        <v>1655</v>
      </c>
      <c r="F407" s="391">
        <v>1077</v>
      </c>
      <c r="G407" s="391">
        <v>578</v>
      </c>
      <c r="H407" s="391">
        <v>1110</v>
      </c>
      <c r="I407" s="391">
        <v>578</v>
      </c>
      <c r="J407" s="392">
        <v>835222</v>
      </c>
      <c r="K407" s="392">
        <v>13113401</v>
      </c>
      <c r="L407" s="391">
        <v>17336662</v>
      </c>
      <c r="M407" s="391">
        <v>17333388</v>
      </c>
      <c r="N407" s="391">
        <v>3274</v>
      </c>
      <c r="O407" s="391">
        <v>0</v>
      </c>
      <c r="P407" s="393">
        <v>0</v>
      </c>
      <c r="Q407" s="393">
        <v>17436248</v>
      </c>
      <c r="R407" s="393">
        <v>3790168</v>
      </c>
      <c r="S407" s="392">
        <v>3866651</v>
      </c>
    </row>
    <row r="408" spans="1:19" s="371" customFormat="1" ht="10.050000000000001" customHeight="1" x14ac:dyDescent="0.2">
      <c r="A408" s="625" t="s">
        <v>1808</v>
      </c>
      <c r="B408" s="626"/>
      <c r="C408" s="627"/>
      <c r="D408" s="367">
        <v>41</v>
      </c>
      <c r="E408" s="367">
        <v>1369</v>
      </c>
      <c r="F408" s="368">
        <v>829</v>
      </c>
      <c r="G408" s="368">
        <v>540</v>
      </c>
      <c r="H408" s="368">
        <v>836</v>
      </c>
      <c r="I408" s="368">
        <v>540</v>
      </c>
      <c r="J408" s="369">
        <v>492905</v>
      </c>
      <c r="K408" s="369">
        <v>1785607</v>
      </c>
      <c r="L408" s="368">
        <v>2971063</v>
      </c>
      <c r="M408" s="368">
        <v>1826883</v>
      </c>
      <c r="N408" s="368">
        <v>1138701</v>
      </c>
      <c r="O408" s="368">
        <v>1035</v>
      </c>
      <c r="P408" s="370">
        <v>4444</v>
      </c>
      <c r="Q408" s="370">
        <v>2611138</v>
      </c>
      <c r="R408" s="370">
        <v>1052874</v>
      </c>
      <c r="S408" s="369">
        <v>1123994</v>
      </c>
    </row>
    <row r="409" spans="1:19" s="371" customFormat="1" ht="10.050000000000001" customHeight="1" x14ac:dyDescent="0.2">
      <c r="A409" s="372" t="s">
        <v>12</v>
      </c>
      <c r="B409" s="373" t="s">
        <v>6</v>
      </c>
      <c r="C409" s="374"/>
      <c r="D409" s="375">
        <v>7</v>
      </c>
      <c r="E409" s="375">
        <v>190</v>
      </c>
      <c r="F409" s="376">
        <v>75</v>
      </c>
      <c r="G409" s="376">
        <v>115</v>
      </c>
      <c r="H409" s="376">
        <v>75</v>
      </c>
      <c r="I409" s="376">
        <v>115</v>
      </c>
      <c r="J409" s="377">
        <v>42816</v>
      </c>
      <c r="K409" s="377">
        <v>79986</v>
      </c>
      <c r="L409" s="376">
        <v>162784</v>
      </c>
      <c r="M409" s="376">
        <v>158480</v>
      </c>
      <c r="N409" s="376">
        <v>3796</v>
      </c>
      <c r="O409" s="376">
        <v>0</v>
      </c>
      <c r="P409" s="378">
        <v>508</v>
      </c>
      <c r="Q409" s="378">
        <v>62710</v>
      </c>
      <c r="R409" s="378">
        <v>74415</v>
      </c>
      <c r="S409" s="377">
        <v>77407</v>
      </c>
    </row>
    <row r="410" spans="1:19" s="371" customFormat="1" ht="10.050000000000001" customHeight="1" x14ac:dyDescent="0.2">
      <c r="A410" s="372">
        <v>10</v>
      </c>
      <c r="B410" s="373" t="s">
        <v>1783</v>
      </c>
      <c r="C410" s="374"/>
      <c r="D410" s="375">
        <v>1</v>
      </c>
      <c r="E410" s="375">
        <v>3</v>
      </c>
      <c r="F410" s="376">
        <v>2</v>
      </c>
      <c r="G410" s="376">
        <v>1</v>
      </c>
      <c r="H410" s="376">
        <v>2</v>
      </c>
      <c r="I410" s="376">
        <v>1</v>
      </c>
      <c r="J410" s="377" t="s">
        <v>1891</v>
      </c>
      <c r="K410" s="377" t="s">
        <v>1891</v>
      </c>
      <c r="L410" s="376" t="s">
        <v>1891</v>
      </c>
      <c r="M410" s="376" t="s">
        <v>1891</v>
      </c>
      <c r="N410" s="376">
        <v>0</v>
      </c>
      <c r="O410" s="376">
        <v>0</v>
      </c>
      <c r="P410" s="378">
        <v>0</v>
      </c>
      <c r="Q410" s="378">
        <v>0</v>
      </c>
      <c r="R410" s="378" t="s">
        <v>1891</v>
      </c>
      <c r="S410" s="377" t="s">
        <v>1891</v>
      </c>
    </row>
    <row r="411" spans="1:19" s="371" customFormat="1" ht="10.050000000000001" customHeight="1" x14ac:dyDescent="0.2">
      <c r="A411" s="372">
        <v>11</v>
      </c>
      <c r="B411" s="373" t="s">
        <v>1784</v>
      </c>
      <c r="C411" s="374"/>
      <c r="D411" s="375">
        <v>1</v>
      </c>
      <c r="E411" s="375">
        <v>15</v>
      </c>
      <c r="F411" s="376">
        <v>1</v>
      </c>
      <c r="G411" s="376">
        <v>14</v>
      </c>
      <c r="H411" s="376">
        <v>1</v>
      </c>
      <c r="I411" s="376">
        <v>14</v>
      </c>
      <c r="J411" s="377" t="s">
        <v>1891</v>
      </c>
      <c r="K411" s="377" t="s">
        <v>1891</v>
      </c>
      <c r="L411" s="376" t="s">
        <v>1891</v>
      </c>
      <c r="M411" s="376" t="s">
        <v>1891</v>
      </c>
      <c r="N411" s="376" t="s">
        <v>1891</v>
      </c>
      <c r="O411" s="376">
        <v>0</v>
      </c>
      <c r="P411" s="378">
        <v>0</v>
      </c>
      <c r="Q411" s="378">
        <v>0</v>
      </c>
      <c r="R411" s="378" t="s">
        <v>1891</v>
      </c>
      <c r="S411" s="377" t="s">
        <v>1891</v>
      </c>
    </row>
    <row r="412" spans="1:19" s="371" customFormat="1" ht="10.050000000000001" customHeight="1" x14ac:dyDescent="0.2">
      <c r="A412" s="372">
        <v>12</v>
      </c>
      <c r="B412" s="373" t="s">
        <v>1785</v>
      </c>
      <c r="C412" s="374"/>
      <c r="D412" s="375">
        <v>1</v>
      </c>
      <c r="E412" s="375">
        <v>5</v>
      </c>
      <c r="F412" s="376">
        <v>5</v>
      </c>
      <c r="G412" s="376">
        <v>0</v>
      </c>
      <c r="H412" s="376">
        <v>5</v>
      </c>
      <c r="I412" s="376">
        <v>0</v>
      </c>
      <c r="J412" s="377" t="s">
        <v>1891</v>
      </c>
      <c r="K412" s="377" t="s">
        <v>1891</v>
      </c>
      <c r="L412" s="376" t="s">
        <v>1891</v>
      </c>
      <c r="M412" s="376" t="s">
        <v>1891</v>
      </c>
      <c r="N412" s="376">
        <v>0</v>
      </c>
      <c r="O412" s="376">
        <v>0</v>
      </c>
      <c r="P412" s="378">
        <v>0</v>
      </c>
      <c r="Q412" s="378">
        <v>0</v>
      </c>
      <c r="R412" s="378" t="s">
        <v>1891</v>
      </c>
      <c r="S412" s="377" t="s">
        <v>1891</v>
      </c>
    </row>
    <row r="413" spans="1:19" s="371" customFormat="1" ht="10.050000000000001" customHeight="1" x14ac:dyDescent="0.2">
      <c r="A413" s="372">
        <v>13</v>
      </c>
      <c r="B413" s="373" t="s">
        <v>1786</v>
      </c>
      <c r="C413" s="374"/>
      <c r="D413" s="375">
        <v>1</v>
      </c>
      <c r="E413" s="375">
        <v>34</v>
      </c>
      <c r="F413" s="376">
        <v>28</v>
      </c>
      <c r="G413" s="376">
        <v>6</v>
      </c>
      <c r="H413" s="376">
        <v>28</v>
      </c>
      <c r="I413" s="376">
        <v>6</v>
      </c>
      <c r="J413" s="377" t="s">
        <v>1891</v>
      </c>
      <c r="K413" s="377" t="s">
        <v>1891</v>
      </c>
      <c r="L413" s="376" t="s">
        <v>1891</v>
      </c>
      <c r="M413" s="376" t="s">
        <v>1891</v>
      </c>
      <c r="N413" s="376">
        <v>0</v>
      </c>
      <c r="O413" s="376">
        <v>0</v>
      </c>
      <c r="P413" s="378">
        <v>0</v>
      </c>
      <c r="Q413" s="378" t="s">
        <v>1891</v>
      </c>
      <c r="R413" s="378" t="s">
        <v>1891</v>
      </c>
      <c r="S413" s="377" t="s">
        <v>1891</v>
      </c>
    </row>
    <row r="414" spans="1:19" s="371" customFormat="1" ht="10.050000000000001" customHeight="1" x14ac:dyDescent="0.2">
      <c r="A414" s="379">
        <v>14</v>
      </c>
      <c r="B414" s="380" t="s">
        <v>1787</v>
      </c>
      <c r="C414" s="381"/>
      <c r="D414" s="382">
        <v>1</v>
      </c>
      <c r="E414" s="382">
        <v>10</v>
      </c>
      <c r="F414" s="383">
        <v>8</v>
      </c>
      <c r="G414" s="383">
        <v>2</v>
      </c>
      <c r="H414" s="383">
        <v>8</v>
      </c>
      <c r="I414" s="383">
        <v>2</v>
      </c>
      <c r="J414" s="384" t="s">
        <v>1891</v>
      </c>
      <c r="K414" s="384" t="s">
        <v>1891</v>
      </c>
      <c r="L414" s="383" t="s">
        <v>1891</v>
      </c>
      <c r="M414" s="383" t="s">
        <v>1896</v>
      </c>
      <c r="N414" s="383" t="s">
        <v>1891</v>
      </c>
      <c r="O414" s="383">
        <v>0</v>
      </c>
      <c r="P414" s="385">
        <v>0</v>
      </c>
      <c r="Q414" s="385">
        <v>0</v>
      </c>
      <c r="R414" s="385" t="s">
        <v>1891</v>
      </c>
      <c r="S414" s="384" t="s">
        <v>1891</v>
      </c>
    </row>
    <row r="415" spans="1:19" s="371" customFormat="1" ht="10.050000000000001" customHeight="1" x14ac:dyDescent="0.2">
      <c r="A415" s="379">
        <v>15</v>
      </c>
      <c r="B415" s="380" t="s">
        <v>1788</v>
      </c>
      <c r="C415" s="381"/>
      <c r="D415" s="382">
        <v>3</v>
      </c>
      <c r="E415" s="382">
        <v>11</v>
      </c>
      <c r="F415" s="383">
        <v>7</v>
      </c>
      <c r="G415" s="383">
        <v>4</v>
      </c>
      <c r="H415" s="383">
        <v>7</v>
      </c>
      <c r="I415" s="383">
        <v>4</v>
      </c>
      <c r="J415" s="384">
        <v>2191</v>
      </c>
      <c r="K415" s="384">
        <v>2374</v>
      </c>
      <c r="L415" s="383">
        <v>6989</v>
      </c>
      <c r="M415" s="383">
        <v>6989</v>
      </c>
      <c r="N415" s="383">
        <v>0</v>
      </c>
      <c r="O415" s="383">
        <v>0</v>
      </c>
      <c r="P415" s="385">
        <v>0</v>
      </c>
      <c r="Q415" s="385">
        <v>0</v>
      </c>
      <c r="R415" s="385">
        <v>4196</v>
      </c>
      <c r="S415" s="384">
        <v>4196</v>
      </c>
    </row>
    <row r="416" spans="1:19" s="371" customFormat="1" ht="10.050000000000001" customHeight="1" x14ac:dyDescent="0.2">
      <c r="A416" s="379">
        <v>16</v>
      </c>
      <c r="B416" s="380" t="s">
        <v>220</v>
      </c>
      <c r="C416" s="381"/>
      <c r="D416" s="382">
        <v>0</v>
      </c>
      <c r="E416" s="382">
        <v>0</v>
      </c>
      <c r="F416" s="383">
        <v>0</v>
      </c>
      <c r="G416" s="383">
        <v>0</v>
      </c>
      <c r="H416" s="383">
        <v>0</v>
      </c>
      <c r="I416" s="383">
        <v>0</v>
      </c>
      <c r="J416" s="384">
        <v>0</v>
      </c>
      <c r="K416" s="384">
        <v>0</v>
      </c>
      <c r="L416" s="383">
        <v>0</v>
      </c>
      <c r="M416" s="383">
        <v>0</v>
      </c>
      <c r="N416" s="383">
        <v>0</v>
      </c>
      <c r="O416" s="383">
        <v>0</v>
      </c>
      <c r="P416" s="385">
        <v>0</v>
      </c>
      <c r="Q416" s="385">
        <v>0</v>
      </c>
      <c r="R416" s="385">
        <v>0</v>
      </c>
      <c r="S416" s="384">
        <v>0</v>
      </c>
    </row>
    <row r="417" spans="1:19" s="371" customFormat="1" ht="10.050000000000001" customHeight="1" x14ac:dyDescent="0.2">
      <c r="A417" s="379">
        <v>17</v>
      </c>
      <c r="B417" s="386" t="s">
        <v>222</v>
      </c>
      <c r="C417" s="381"/>
      <c r="D417" s="382">
        <v>0</v>
      </c>
      <c r="E417" s="382">
        <v>0</v>
      </c>
      <c r="F417" s="383">
        <v>0</v>
      </c>
      <c r="G417" s="383">
        <v>0</v>
      </c>
      <c r="H417" s="383">
        <v>0</v>
      </c>
      <c r="I417" s="383">
        <v>0</v>
      </c>
      <c r="J417" s="384">
        <v>0</v>
      </c>
      <c r="K417" s="384">
        <v>0</v>
      </c>
      <c r="L417" s="383">
        <v>0</v>
      </c>
      <c r="M417" s="383">
        <v>0</v>
      </c>
      <c r="N417" s="383">
        <v>0</v>
      </c>
      <c r="O417" s="383">
        <v>0</v>
      </c>
      <c r="P417" s="385">
        <v>0</v>
      </c>
      <c r="Q417" s="385">
        <v>0</v>
      </c>
      <c r="R417" s="385">
        <v>0</v>
      </c>
      <c r="S417" s="384">
        <v>0</v>
      </c>
    </row>
    <row r="418" spans="1:19" s="371" customFormat="1" ht="10.050000000000001" customHeight="1" x14ac:dyDescent="0.2">
      <c r="A418" s="379">
        <v>18</v>
      </c>
      <c r="B418" s="380" t="s">
        <v>230</v>
      </c>
      <c r="C418" s="381"/>
      <c r="D418" s="382">
        <v>3</v>
      </c>
      <c r="E418" s="382">
        <v>276</v>
      </c>
      <c r="F418" s="383">
        <v>153</v>
      </c>
      <c r="G418" s="383">
        <v>123</v>
      </c>
      <c r="H418" s="383">
        <v>155</v>
      </c>
      <c r="I418" s="383">
        <v>123</v>
      </c>
      <c r="J418" s="384">
        <v>101195</v>
      </c>
      <c r="K418" s="384">
        <v>191858</v>
      </c>
      <c r="L418" s="383">
        <v>397989</v>
      </c>
      <c r="M418" s="383">
        <v>397989</v>
      </c>
      <c r="N418" s="383">
        <v>0</v>
      </c>
      <c r="O418" s="383">
        <v>0</v>
      </c>
      <c r="P418" s="385">
        <v>0</v>
      </c>
      <c r="Q418" s="385">
        <v>336178</v>
      </c>
      <c r="R418" s="385">
        <v>192139</v>
      </c>
      <c r="S418" s="384">
        <v>196663</v>
      </c>
    </row>
    <row r="419" spans="1:19" s="371" customFormat="1" ht="10.050000000000001" customHeight="1" x14ac:dyDescent="0.2">
      <c r="A419" s="372">
        <v>19</v>
      </c>
      <c r="B419" s="373" t="s">
        <v>1789</v>
      </c>
      <c r="C419" s="374"/>
      <c r="D419" s="375">
        <v>0</v>
      </c>
      <c r="E419" s="375">
        <v>0</v>
      </c>
      <c r="F419" s="376">
        <v>0</v>
      </c>
      <c r="G419" s="376">
        <v>0</v>
      </c>
      <c r="H419" s="376">
        <v>0</v>
      </c>
      <c r="I419" s="376">
        <v>0</v>
      </c>
      <c r="J419" s="377">
        <v>0</v>
      </c>
      <c r="K419" s="377">
        <v>0</v>
      </c>
      <c r="L419" s="376">
        <v>0</v>
      </c>
      <c r="M419" s="376">
        <v>0</v>
      </c>
      <c r="N419" s="376">
        <v>0</v>
      </c>
      <c r="O419" s="376">
        <v>0</v>
      </c>
      <c r="P419" s="378">
        <v>0</v>
      </c>
      <c r="Q419" s="378">
        <v>0</v>
      </c>
      <c r="R419" s="378">
        <v>0</v>
      </c>
      <c r="S419" s="377">
        <v>0</v>
      </c>
    </row>
    <row r="420" spans="1:19" s="371" customFormat="1" ht="10.050000000000001" customHeight="1" x14ac:dyDescent="0.2">
      <c r="A420" s="372">
        <v>20</v>
      </c>
      <c r="B420" s="373" t="s">
        <v>1790</v>
      </c>
      <c r="C420" s="374"/>
      <c r="D420" s="375">
        <v>1</v>
      </c>
      <c r="E420" s="375">
        <v>8</v>
      </c>
      <c r="F420" s="376">
        <v>3</v>
      </c>
      <c r="G420" s="376">
        <v>5</v>
      </c>
      <c r="H420" s="376">
        <v>3</v>
      </c>
      <c r="I420" s="376">
        <v>5</v>
      </c>
      <c r="J420" s="377" t="s">
        <v>1891</v>
      </c>
      <c r="K420" s="377" t="s">
        <v>1891</v>
      </c>
      <c r="L420" s="376" t="s">
        <v>1891</v>
      </c>
      <c r="M420" s="376">
        <v>0</v>
      </c>
      <c r="N420" s="376" t="s">
        <v>1891</v>
      </c>
      <c r="O420" s="376">
        <v>0</v>
      </c>
      <c r="P420" s="378">
        <v>0</v>
      </c>
      <c r="Q420" s="378">
        <v>0</v>
      </c>
      <c r="R420" s="378" t="s">
        <v>1891</v>
      </c>
      <c r="S420" s="377" t="s">
        <v>1891</v>
      </c>
    </row>
    <row r="421" spans="1:19" s="371" customFormat="1" ht="10.050000000000001" customHeight="1" x14ac:dyDescent="0.2">
      <c r="A421" s="372">
        <v>21</v>
      </c>
      <c r="B421" s="373" t="s">
        <v>1791</v>
      </c>
      <c r="C421" s="374"/>
      <c r="D421" s="375">
        <v>2</v>
      </c>
      <c r="E421" s="375">
        <v>17</v>
      </c>
      <c r="F421" s="376">
        <v>15</v>
      </c>
      <c r="G421" s="376">
        <v>2</v>
      </c>
      <c r="H421" s="376">
        <v>15</v>
      </c>
      <c r="I421" s="376">
        <v>2</v>
      </c>
      <c r="J421" s="377" t="s">
        <v>1891</v>
      </c>
      <c r="K421" s="377" t="s">
        <v>1891</v>
      </c>
      <c r="L421" s="376" t="s">
        <v>1891</v>
      </c>
      <c r="M421" s="376" t="s">
        <v>1891</v>
      </c>
      <c r="N421" s="376">
        <v>0</v>
      </c>
      <c r="O421" s="376">
        <v>0</v>
      </c>
      <c r="P421" s="378">
        <v>0</v>
      </c>
      <c r="Q421" s="378">
        <v>0</v>
      </c>
      <c r="R421" s="378" t="s">
        <v>1891</v>
      </c>
      <c r="S421" s="377" t="s">
        <v>1891</v>
      </c>
    </row>
    <row r="422" spans="1:19" s="371" customFormat="1" ht="10.050000000000001" customHeight="1" x14ac:dyDescent="0.2">
      <c r="A422" s="372">
        <v>22</v>
      </c>
      <c r="B422" s="373" t="s">
        <v>228</v>
      </c>
      <c r="C422" s="374"/>
      <c r="D422" s="375">
        <v>1</v>
      </c>
      <c r="E422" s="375">
        <v>22</v>
      </c>
      <c r="F422" s="376">
        <v>20</v>
      </c>
      <c r="G422" s="376">
        <v>2</v>
      </c>
      <c r="H422" s="376">
        <v>20</v>
      </c>
      <c r="I422" s="376">
        <v>2</v>
      </c>
      <c r="J422" s="377" t="s">
        <v>1891</v>
      </c>
      <c r="K422" s="377" t="s">
        <v>1891</v>
      </c>
      <c r="L422" s="376" t="s">
        <v>1891</v>
      </c>
      <c r="M422" s="376" t="s">
        <v>1891</v>
      </c>
      <c r="N422" s="376">
        <v>0</v>
      </c>
      <c r="O422" s="376">
        <v>0</v>
      </c>
      <c r="P422" s="378">
        <v>0</v>
      </c>
      <c r="Q422" s="378">
        <v>0</v>
      </c>
      <c r="R422" s="378" t="s">
        <v>1891</v>
      </c>
      <c r="S422" s="377" t="s">
        <v>1891</v>
      </c>
    </row>
    <row r="423" spans="1:19" s="371" customFormat="1" ht="10.050000000000001" customHeight="1" x14ac:dyDescent="0.2">
      <c r="A423" s="372">
        <v>23</v>
      </c>
      <c r="B423" s="373" t="s">
        <v>226</v>
      </c>
      <c r="C423" s="374"/>
      <c r="D423" s="375">
        <v>0</v>
      </c>
      <c r="E423" s="375">
        <v>0</v>
      </c>
      <c r="F423" s="376">
        <v>0</v>
      </c>
      <c r="G423" s="376">
        <v>0</v>
      </c>
      <c r="H423" s="376">
        <v>0</v>
      </c>
      <c r="I423" s="376">
        <v>0</v>
      </c>
      <c r="J423" s="377">
        <v>0</v>
      </c>
      <c r="K423" s="377">
        <v>0</v>
      </c>
      <c r="L423" s="376">
        <v>0</v>
      </c>
      <c r="M423" s="376">
        <v>0</v>
      </c>
      <c r="N423" s="376">
        <v>0</v>
      </c>
      <c r="O423" s="376">
        <v>0</v>
      </c>
      <c r="P423" s="378">
        <v>0</v>
      </c>
      <c r="Q423" s="378">
        <v>0</v>
      </c>
      <c r="R423" s="378">
        <v>0</v>
      </c>
      <c r="S423" s="377">
        <v>0</v>
      </c>
    </row>
    <row r="424" spans="1:19" s="371" customFormat="1" ht="10.050000000000001" customHeight="1" x14ac:dyDescent="0.2">
      <c r="A424" s="379">
        <v>24</v>
      </c>
      <c r="B424" s="380" t="s">
        <v>231</v>
      </c>
      <c r="C424" s="381"/>
      <c r="D424" s="382">
        <v>5</v>
      </c>
      <c r="E424" s="382">
        <v>69</v>
      </c>
      <c r="F424" s="383">
        <v>58</v>
      </c>
      <c r="G424" s="383">
        <v>11</v>
      </c>
      <c r="H424" s="383">
        <v>58</v>
      </c>
      <c r="I424" s="383">
        <v>11</v>
      </c>
      <c r="J424" s="384">
        <v>26138</v>
      </c>
      <c r="K424" s="384">
        <v>67303</v>
      </c>
      <c r="L424" s="383">
        <v>137279</v>
      </c>
      <c r="M424" s="383">
        <v>122756</v>
      </c>
      <c r="N424" s="383">
        <v>13488</v>
      </c>
      <c r="O424" s="383">
        <v>1035</v>
      </c>
      <c r="P424" s="385">
        <v>0</v>
      </c>
      <c r="Q424" s="385">
        <v>99470</v>
      </c>
      <c r="R424" s="385">
        <v>60883</v>
      </c>
      <c r="S424" s="384">
        <v>63612</v>
      </c>
    </row>
    <row r="425" spans="1:19" s="371" customFormat="1" ht="10.050000000000001" customHeight="1" x14ac:dyDescent="0.2">
      <c r="A425" s="379">
        <v>25</v>
      </c>
      <c r="B425" s="380" t="s">
        <v>1792</v>
      </c>
      <c r="C425" s="381"/>
      <c r="D425" s="382">
        <v>0</v>
      </c>
      <c r="E425" s="382">
        <v>0</v>
      </c>
      <c r="F425" s="383">
        <v>0</v>
      </c>
      <c r="G425" s="383">
        <v>0</v>
      </c>
      <c r="H425" s="383">
        <v>0</v>
      </c>
      <c r="I425" s="383">
        <v>0</v>
      </c>
      <c r="J425" s="384">
        <v>0</v>
      </c>
      <c r="K425" s="384">
        <v>0</v>
      </c>
      <c r="L425" s="383">
        <v>0</v>
      </c>
      <c r="M425" s="383">
        <v>0</v>
      </c>
      <c r="N425" s="383">
        <v>0</v>
      </c>
      <c r="O425" s="383">
        <v>0</v>
      </c>
      <c r="P425" s="385">
        <v>0</v>
      </c>
      <c r="Q425" s="385">
        <v>0</v>
      </c>
      <c r="R425" s="385">
        <v>0</v>
      </c>
      <c r="S425" s="384">
        <v>0</v>
      </c>
    </row>
    <row r="426" spans="1:19" s="371" customFormat="1" ht="10.050000000000001" customHeight="1" x14ac:dyDescent="0.2">
      <c r="A426" s="379">
        <v>26</v>
      </c>
      <c r="B426" s="380" t="s">
        <v>1793</v>
      </c>
      <c r="C426" s="381"/>
      <c r="D426" s="382">
        <v>4</v>
      </c>
      <c r="E426" s="382">
        <v>246</v>
      </c>
      <c r="F426" s="383">
        <v>189</v>
      </c>
      <c r="G426" s="383">
        <v>57</v>
      </c>
      <c r="H426" s="383">
        <v>191</v>
      </c>
      <c r="I426" s="383">
        <v>57</v>
      </c>
      <c r="J426" s="384">
        <v>121494</v>
      </c>
      <c r="K426" s="384">
        <v>228932</v>
      </c>
      <c r="L426" s="383">
        <v>586629</v>
      </c>
      <c r="M426" s="383">
        <v>580188</v>
      </c>
      <c r="N426" s="383">
        <v>3116</v>
      </c>
      <c r="O426" s="383">
        <v>0</v>
      </c>
      <c r="P426" s="385">
        <v>3325</v>
      </c>
      <c r="Q426" s="385">
        <v>591377</v>
      </c>
      <c r="R426" s="385">
        <v>345112</v>
      </c>
      <c r="S426" s="384">
        <v>339616</v>
      </c>
    </row>
    <row r="427" spans="1:19" s="371" customFormat="1" ht="10.050000000000001" customHeight="1" x14ac:dyDescent="0.2">
      <c r="A427" s="379">
        <v>27</v>
      </c>
      <c r="B427" s="380" t="s">
        <v>1794</v>
      </c>
      <c r="C427" s="381"/>
      <c r="D427" s="382">
        <v>0</v>
      </c>
      <c r="E427" s="382">
        <v>0</v>
      </c>
      <c r="F427" s="383">
        <v>0</v>
      </c>
      <c r="G427" s="383">
        <v>0</v>
      </c>
      <c r="H427" s="383">
        <v>0</v>
      </c>
      <c r="I427" s="383">
        <v>0</v>
      </c>
      <c r="J427" s="384">
        <v>0</v>
      </c>
      <c r="K427" s="384">
        <v>0</v>
      </c>
      <c r="L427" s="383">
        <v>0</v>
      </c>
      <c r="M427" s="383">
        <v>0</v>
      </c>
      <c r="N427" s="383">
        <v>0</v>
      </c>
      <c r="O427" s="383">
        <v>0</v>
      </c>
      <c r="P427" s="385">
        <v>0</v>
      </c>
      <c r="Q427" s="385">
        <v>0</v>
      </c>
      <c r="R427" s="385">
        <v>0</v>
      </c>
      <c r="S427" s="384">
        <v>0</v>
      </c>
    </row>
    <row r="428" spans="1:19" s="371" customFormat="1" ht="10.050000000000001" customHeight="1" x14ac:dyDescent="0.2">
      <c r="A428" s="379">
        <v>28</v>
      </c>
      <c r="B428" s="380" t="s">
        <v>1795</v>
      </c>
      <c r="C428" s="381"/>
      <c r="D428" s="382">
        <v>6</v>
      </c>
      <c r="E428" s="382">
        <v>274</v>
      </c>
      <c r="F428" s="383">
        <v>167</v>
      </c>
      <c r="G428" s="383">
        <v>107</v>
      </c>
      <c r="H428" s="383">
        <v>170</v>
      </c>
      <c r="I428" s="383">
        <v>107</v>
      </c>
      <c r="J428" s="384">
        <v>94865</v>
      </c>
      <c r="K428" s="384">
        <v>857069</v>
      </c>
      <c r="L428" s="383">
        <v>1151588</v>
      </c>
      <c r="M428" s="383">
        <v>107896</v>
      </c>
      <c r="N428" s="383">
        <v>1043081</v>
      </c>
      <c r="O428" s="383">
        <v>0</v>
      </c>
      <c r="P428" s="385">
        <v>611</v>
      </c>
      <c r="Q428" s="385">
        <v>1105710</v>
      </c>
      <c r="R428" s="385">
        <v>219360</v>
      </c>
      <c r="S428" s="384">
        <v>284162</v>
      </c>
    </row>
    <row r="429" spans="1:19" s="371" customFormat="1" ht="10.050000000000001" customHeight="1" x14ac:dyDescent="0.2">
      <c r="A429" s="372">
        <v>29</v>
      </c>
      <c r="B429" s="373" t="s">
        <v>1796</v>
      </c>
      <c r="C429" s="374"/>
      <c r="D429" s="375">
        <v>2</v>
      </c>
      <c r="E429" s="375">
        <v>177</v>
      </c>
      <c r="F429" s="376">
        <v>91</v>
      </c>
      <c r="G429" s="376">
        <v>86</v>
      </c>
      <c r="H429" s="376">
        <v>91</v>
      </c>
      <c r="I429" s="376">
        <v>86</v>
      </c>
      <c r="J429" s="377" t="s">
        <v>1891</v>
      </c>
      <c r="K429" s="377" t="s">
        <v>1891</v>
      </c>
      <c r="L429" s="376" t="s">
        <v>1891</v>
      </c>
      <c r="M429" s="376" t="s">
        <v>1891</v>
      </c>
      <c r="N429" s="376" t="s">
        <v>1891</v>
      </c>
      <c r="O429" s="376">
        <v>0</v>
      </c>
      <c r="P429" s="378">
        <v>0</v>
      </c>
      <c r="Q429" s="378" t="s">
        <v>1891</v>
      </c>
      <c r="R429" s="378" t="s">
        <v>1891</v>
      </c>
      <c r="S429" s="377" t="s">
        <v>1891</v>
      </c>
    </row>
    <row r="430" spans="1:19" s="371" customFormat="1" ht="10.050000000000001" customHeight="1" x14ac:dyDescent="0.2">
      <c r="A430" s="372">
        <v>30</v>
      </c>
      <c r="B430" s="373" t="s">
        <v>1797</v>
      </c>
      <c r="C430" s="374"/>
      <c r="D430" s="375">
        <v>1</v>
      </c>
      <c r="E430" s="375">
        <v>7</v>
      </c>
      <c r="F430" s="376">
        <v>5</v>
      </c>
      <c r="G430" s="376">
        <v>2</v>
      </c>
      <c r="H430" s="376">
        <v>5</v>
      </c>
      <c r="I430" s="376">
        <v>2</v>
      </c>
      <c r="J430" s="377" t="s">
        <v>1891</v>
      </c>
      <c r="K430" s="377" t="s">
        <v>1891</v>
      </c>
      <c r="L430" s="376" t="s">
        <v>1891</v>
      </c>
      <c r="M430" s="376" t="s">
        <v>1891</v>
      </c>
      <c r="N430" s="376">
        <v>0</v>
      </c>
      <c r="O430" s="376">
        <v>0</v>
      </c>
      <c r="P430" s="378">
        <v>0</v>
      </c>
      <c r="Q430" s="378">
        <v>0</v>
      </c>
      <c r="R430" s="378" t="s">
        <v>1891</v>
      </c>
      <c r="S430" s="377" t="s">
        <v>1891</v>
      </c>
    </row>
    <row r="431" spans="1:19" s="371" customFormat="1" ht="10.050000000000001" customHeight="1" x14ac:dyDescent="0.2">
      <c r="A431" s="372">
        <v>31</v>
      </c>
      <c r="B431" s="373" t="s">
        <v>213</v>
      </c>
      <c r="C431" s="374"/>
      <c r="D431" s="375">
        <v>0</v>
      </c>
      <c r="E431" s="375">
        <v>0</v>
      </c>
      <c r="F431" s="376">
        <v>0</v>
      </c>
      <c r="G431" s="376">
        <v>0</v>
      </c>
      <c r="H431" s="376">
        <v>0</v>
      </c>
      <c r="I431" s="376">
        <v>0</v>
      </c>
      <c r="J431" s="377">
        <v>0</v>
      </c>
      <c r="K431" s="377">
        <v>0</v>
      </c>
      <c r="L431" s="376">
        <v>0</v>
      </c>
      <c r="M431" s="376">
        <v>0</v>
      </c>
      <c r="N431" s="376">
        <v>0</v>
      </c>
      <c r="O431" s="376">
        <v>0</v>
      </c>
      <c r="P431" s="378">
        <v>0</v>
      </c>
      <c r="Q431" s="378">
        <v>0</v>
      </c>
      <c r="R431" s="378">
        <v>0</v>
      </c>
      <c r="S431" s="377">
        <v>0</v>
      </c>
    </row>
    <row r="432" spans="1:19" s="371" customFormat="1" ht="10.050000000000001" customHeight="1" x14ac:dyDescent="0.2">
      <c r="A432" s="387">
        <v>32</v>
      </c>
      <c r="B432" s="388" t="s">
        <v>9</v>
      </c>
      <c r="C432" s="389"/>
      <c r="D432" s="390">
        <v>1</v>
      </c>
      <c r="E432" s="390">
        <v>5</v>
      </c>
      <c r="F432" s="391">
        <v>2</v>
      </c>
      <c r="G432" s="391">
        <v>3</v>
      </c>
      <c r="H432" s="391">
        <v>2</v>
      </c>
      <c r="I432" s="391">
        <v>3</v>
      </c>
      <c r="J432" s="392" t="s">
        <v>1891</v>
      </c>
      <c r="K432" s="392" t="s">
        <v>1891</v>
      </c>
      <c r="L432" s="391" t="s">
        <v>1891</v>
      </c>
      <c r="M432" s="391" t="s">
        <v>1891</v>
      </c>
      <c r="N432" s="391">
        <v>0</v>
      </c>
      <c r="O432" s="391">
        <v>0</v>
      </c>
      <c r="P432" s="393">
        <v>0</v>
      </c>
      <c r="Q432" s="393">
        <v>0</v>
      </c>
      <c r="R432" s="393" t="s">
        <v>1891</v>
      </c>
      <c r="S432" s="392" t="s">
        <v>1891</v>
      </c>
    </row>
    <row r="433" spans="1:19" s="371" customFormat="1" ht="10.050000000000001" customHeight="1" x14ac:dyDescent="0.2">
      <c r="A433" s="625" t="s">
        <v>1809</v>
      </c>
      <c r="B433" s="626"/>
      <c r="C433" s="627"/>
      <c r="D433" s="367">
        <v>110</v>
      </c>
      <c r="E433" s="367">
        <v>3087</v>
      </c>
      <c r="F433" s="368">
        <v>1915</v>
      </c>
      <c r="G433" s="368">
        <v>1172</v>
      </c>
      <c r="H433" s="368">
        <v>1950</v>
      </c>
      <c r="I433" s="368">
        <v>1238</v>
      </c>
      <c r="J433" s="369">
        <v>1174815</v>
      </c>
      <c r="K433" s="369">
        <v>2790437</v>
      </c>
      <c r="L433" s="368">
        <v>5603026</v>
      </c>
      <c r="M433" s="368">
        <v>4937726</v>
      </c>
      <c r="N433" s="368">
        <v>515918</v>
      </c>
      <c r="O433" s="368">
        <v>0</v>
      </c>
      <c r="P433" s="370">
        <v>149382</v>
      </c>
      <c r="Q433" s="370">
        <v>4284611</v>
      </c>
      <c r="R433" s="370">
        <v>2526834</v>
      </c>
      <c r="S433" s="369">
        <v>2655544</v>
      </c>
    </row>
    <row r="434" spans="1:19" s="371" customFormat="1" ht="10.050000000000001" customHeight="1" x14ac:dyDescent="0.2">
      <c r="A434" s="372" t="s">
        <v>12</v>
      </c>
      <c r="B434" s="373" t="s">
        <v>6</v>
      </c>
      <c r="C434" s="374"/>
      <c r="D434" s="375">
        <v>8</v>
      </c>
      <c r="E434" s="375">
        <v>130</v>
      </c>
      <c r="F434" s="376">
        <v>61</v>
      </c>
      <c r="G434" s="376">
        <v>69</v>
      </c>
      <c r="H434" s="376">
        <v>61</v>
      </c>
      <c r="I434" s="376">
        <v>69</v>
      </c>
      <c r="J434" s="377">
        <v>48364</v>
      </c>
      <c r="K434" s="377">
        <v>90353</v>
      </c>
      <c r="L434" s="376">
        <v>188670</v>
      </c>
      <c r="M434" s="376">
        <v>181960</v>
      </c>
      <c r="N434" s="376">
        <v>0</v>
      </c>
      <c r="O434" s="376">
        <v>0</v>
      </c>
      <c r="P434" s="378">
        <v>6710</v>
      </c>
      <c r="Q434" s="378">
        <v>135193</v>
      </c>
      <c r="R434" s="378">
        <v>86160</v>
      </c>
      <c r="S434" s="377">
        <v>92301</v>
      </c>
    </row>
    <row r="435" spans="1:19" s="371" customFormat="1" ht="10.050000000000001" customHeight="1" x14ac:dyDescent="0.2">
      <c r="A435" s="372">
        <v>10</v>
      </c>
      <c r="B435" s="373" t="s">
        <v>1783</v>
      </c>
      <c r="C435" s="374"/>
      <c r="D435" s="375">
        <v>5</v>
      </c>
      <c r="E435" s="375">
        <v>194</v>
      </c>
      <c r="F435" s="376">
        <v>130</v>
      </c>
      <c r="G435" s="376">
        <v>64</v>
      </c>
      <c r="H435" s="376">
        <v>130</v>
      </c>
      <c r="I435" s="376">
        <v>64</v>
      </c>
      <c r="J435" s="377">
        <v>66840</v>
      </c>
      <c r="K435" s="377">
        <v>83619</v>
      </c>
      <c r="L435" s="376">
        <v>305141</v>
      </c>
      <c r="M435" s="376">
        <v>219952</v>
      </c>
      <c r="N435" s="376">
        <v>84963</v>
      </c>
      <c r="O435" s="376">
        <v>0</v>
      </c>
      <c r="P435" s="378">
        <v>226</v>
      </c>
      <c r="Q435" s="378">
        <v>278562</v>
      </c>
      <c r="R435" s="378">
        <v>238018</v>
      </c>
      <c r="S435" s="377">
        <v>274002</v>
      </c>
    </row>
    <row r="436" spans="1:19" s="371" customFormat="1" ht="10.050000000000001" customHeight="1" x14ac:dyDescent="0.2">
      <c r="A436" s="372">
        <v>11</v>
      </c>
      <c r="B436" s="373" t="s">
        <v>1784</v>
      </c>
      <c r="C436" s="374"/>
      <c r="D436" s="375">
        <v>6</v>
      </c>
      <c r="E436" s="375">
        <v>267</v>
      </c>
      <c r="F436" s="376">
        <v>28</v>
      </c>
      <c r="G436" s="376">
        <v>239</v>
      </c>
      <c r="H436" s="376">
        <v>28</v>
      </c>
      <c r="I436" s="376">
        <v>241</v>
      </c>
      <c r="J436" s="377">
        <v>69029</v>
      </c>
      <c r="K436" s="377">
        <v>341454</v>
      </c>
      <c r="L436" s="376">
        <v>504527</v>
      </c>
      <c r="M436" s="376">
        <v>363781</v>
      </c>
      <c r="N436" s="376">
        <v>34777</v>
      </c>
      <c r="O436" s="376">
        <v>0</v>
      </c>
      <c r="P436" s="378">
        <v>105969</v>
      </c>
      <c r="Q436" s="378">
        <v>382301</v>
      </c>
      <c r="R436" s="378">
        <v>147381</v>
      </c>
      <c r="S436" s="377">
        <v>149004</v>
      </c>
    </row>
    <row r="437" spans="1:19" s="371" customFormat="1" ht="10.050000000000001" customHeight="1" x14ac:dyDescent="0.2">
      <c r="A437" s="372">
        <v>12</v>
      </c>
      <c r="B437" s="373" t="s">
        <v>1785</v>
      </c>
      <c r="C437" s="374"/>
      <c r="D437" s="375">
        <v>5</v>
      </c>
      <c r="E437" s="375">
        <v>38</v>
      </c>
      <c r="F437" s="376">
        <v>30</v>
      </c>
      <c r="G437" s="376">
        <v>8</v>
      </c>
      <c r="H437" s="376">
        <v>30</v>
      </c>
      <c r="I437" s="376">
        <v>8</v>
      </c>
      <c r="J437" s="377">
        <v>17722</v>
      </c>
      <c r="K437" s="377">
        <v>57457</v>
      </c>
      <c r="L437" s="376">
        <v>112196</v>
      </c>
      <c r="M437" s="376">
        <v>107894</v>
      </c>
      <c r="N437" s="376">
        <v>0</v>
      </c>
      <c r="O437" s="376">
        <v>0</v>
      </c>
      <c r="P437" s="378">
        <v>4302</v>
      </c>
      <c r="Q437" s="378">
        <v>0</v>
      </c>
      <c r="R437" s="378">
        <v>49763</v>
      </c>
      <c r="S437" s="377">
        <v>49763</v>
      </c>
    </row>
    <row r="438" spans="1:19" s="371" customFormat="1" ht="10.050000000000001" customHeight="1" x14ac:dyDescent="0.2">
      <c r="A438" s="372">
        <v>13</v>
      </c>
      <c r="B438" s="373" t="s">
        <v>1786</v>
      </c>
      <c r="C438" s="374"/>
      <c r="D438" s="375">
        <v>3</v>
      </c>
      <c r="E438" s="375">
        <v>102</v>
      </c>
      <c r="F438" s="376">
        <v>94</v>
      </c>
      <c r="G438" s="376">
        <v>8</v>
      </c>
      <c r="H438" s="376">
        <v>94</v>
      </c>
      <c r="I438" s="376">
        <v>8</v>
      </c>
      <c r="J438" s="377" t="s">
        <v>1896</v>
      </c>
      <c r="K438" s="377" t="s">
        <v>1896</v>
      </c>
      <c r="L438" s="376" t="s">
        <v>1896</v>
      </c>
      <c r="M438" s="376" t="s">
        <v>1896</v>
      </c>
      <c r="N438" s="376">
        <v>0</v>
      </c>
      <c r="O438" s="376">
        <v>0</v>
      </c>
      <c r="P438" s="378">
        <v>0</v>
      </c>
      <c r="Q438" s="378">
        <v>146514</v>
      </c>
      <c r="R438" s="378" t="s">
        <v>1896</v>
      </c>
      <c r="S438" s="377" t="s">
        <v>1896</v>
      </c>
    </row>
    <row r="439" spans="1:19" s="371" customFormat="1" ht="10.050000000000001" customHeight="1" x14ac:dyDescent="0.2">
      <c r="A439" s="379">
        <v>14</v>
      </c>
      <c r="B439" s="380" t="s">
        <v>1787</v>
      </c>
      <c r="C439" s="381"/>
      <c r="D439" s="382">
        <v>2</v>
      </c>
      <c r="E439" s="382">
        <v>18</v>
      </c>
      <c r="F439" s="383">
        <v>12</v>
      </c>
      <c r="G439" s="383">
        <v>6</v>
      </c>
      <c r="H439" s="383">
        <v>12</v>
      </c>
      <c r="I439" s="383">
        <v>6</v>
      </c>
      <c r="J439" s="384" t="s">
        <v>1891</v>
      </c>
      <c r="K439" s="384" t="s">
        <v>1891</v>
      </c>
      <c r="L439" s="383" t="s">
        <v>1891</v>
      </c>
      <c r="M439" s="383" t="s">
        <v>1891</v>
      </c>
      <c r="N439" s="383">
        <v>0</v>
      </c>
      <c r="O439" s="383">
        <v>0</v>
      </c>
      <c r="P439" s="385">
        <v>0</v>
      </c>
      <c r="Q439" s="385">
        <v>0</v>
      </c>
      <c r="R439" s="385" t="s">
        <v>1891</v>
      </c>
      <c r="S439" s="384" t="s">
        <v>1891</v>
      </c>
    </row>
    <row r="440" spans="1:19" s="371" customFormat="1" ht="10.050000000000001" customHeight="1" x14ac:dyDescent="0.2">
      <c r="A440" s="379">
        <v>15</v>
      </c>
      <c r="B440" s="380" t="s">
        <v>1788</v>
      </c>
      <c r="C440" s="381"/>
      <c r="D440" s="382">
        <v>4</v>
      </c>
      <c r="E440" s="382">
        <v>8</v>
      </c>
      <c r="F440" s="383">
        <v>5</v>
      </c>
      <c r="G440" s="383">
        <v>3</v>
      </c>
      <c r="H440" s="383">
        <v>5</v>
      </c>
      <c r="I440" s="383">
        <v>3</v>
      </c>
      <c r="J440" s="384">
        <v>1592</v>
      </c>
      <c r="K440" s="384">
        <v>5885</v>
      </c>
      <c r="L440" s="383">
        <v>11448</v>
      </c>
      <c r="M440" s="383">
        <v>10522</v>
      </c>
      <c r="N440" s="383">
        <v>0</v>
      </c>
      <c r="O440" s="383">
        <v>0</v>
      </c>
      <c r="P440" s="385">
        <v>926</v>
      </c>
      <c r="Q440" s="385">
        <v>0</v>
      </c>
      <c r="R440" s="385">
        <v>5058</v>
      </c>
      <c r="S440" s="384">
        <v>5058</v>
      </c>
    </row>
    <row r="441" spans="1:19" s="371" customFormat="1" ht="10.050000000000001" customHeight="1" x14ac:dyDescent="0.2">
      <c r="A441" s="379">
        <v>16</v>
      </c>
      <c r="B441" s="380" t="s">
        <v>220</v>
      </c>
      <c r="C441" s="381"/>
      <c r="D441" s="382">
        <v>2</v>
      </c>
      <c r="E441" s="382">
        <v>3</v>
      </c>
      <c r="F441" s="383">
        <v>1</v>
      </c>
      <c r="G441" s="383">
        <v>2</v>
      </c>
      <c r="H441" s="383">
        <v>1</v>
      </c>
      <c r="I441" s="383">
        <v>2</v>
      </c>
      <c r="J441" s="384" t="s">
        <v>1891</v>
      </c>
      <c r="K441" s="384" t="s">
        <v>1891</v>
      </c>
      <c r="L441" s="383" t="s">
        <v>1891</v>
      </c>
      <c r="M441" s="383" t="s">
        <v>1891</v>
      </c>
      <c r="N441" s="383">
        <v>0</v>
      </c>
      <c r="O441" s="383">
        <v>0</v>
      </c>
      <c r="P441" s="385">
        <v>0</v>
      </c>
      <c r="Q441" s="385">
        <v>0</v>
      </c>
      <c r="R441" s="385" t="s">
        <v>1891</v>
      </c>
      <c r="S441" s="384" t="s">
        <v>1891</v>
      </c>
    </row>
    <row r="442" spans="1:19" s="371" customFormat="1" ht="10.050000000000001" customHeight="1" x14ac:dyDescent="0.2">
      <c r="A442" s="379">
        <v>17</v>
      </c>
      <c r="B442" s="386" t="s">
        <v>222</v>
      </c>
      <c r="C442" s="381"/>
      <c r="D442" s="382">
        <v>1</v>
      </c>
      <c r="E442" s="382">
        <v>1</v>
      </c>
      <c r="F442" s="383">
        <v>1</v>
      </c>
      <c r="G442" s="383">
        <v>0</v>
      </c>
      <c r="H442" s="383">
        <v>1</v>
      </c>
      <c r="I442" s="383">
        <v>0</v>
      </c>
      <c r="J442" s="384">
        <v>0</v>
      </c>
      <c r="K442" s="384" t="s">
        <v>1891</v>
      </c>
      <c r="L442" s="383" t="s">
        <v>1891</v>
      </c>
      <c r="M442" s="383" t="s">
        <v>1891</v>
      </c>
      <c r="N442" s="383">
        <v>0</v>
      </c>
      <c r="O442" s="383">
        <v>0</v>
      </c>
      <c r="P442" s="385">
        <v>0</v>
      </c>
      <c r="Q442" s="385">
        <v>0</v>
      </c>
      <c r="R442" s="385" t="s">
        <v>1891</v>
      </c>
      <c r="S442" s="384" t="s">
        <v>1891</v>
      </c>
    </row>
    <row r="443" spans="1:19" s="371" customFormat="1" ht="10.050000000000001" customHeight="1" x14ac:dyDescent="0.2">
      <c r="A443" s="379">
        <v>18</v>
      </c>
      <c r="B443" s="380" t="s">
        <v>230</v>
      </c>
      <c r="C443" s="381"/>
      <c r="D443" s="382">
        <v>2</v>
      </c>
      <c r="E443" s="382">
        <v>9</v>
      </c>
      <c r="F443" s="383">
        <v>5</v>
      </c>
      <c r="G443" s="383">
        <v>4</v>
      </c>
      <c r="H443" s="383">
        <v>5</v>
      </c>
      <c r="I443" s="383">
        <v>4</v>
      </c>
      <c r="J443" s="384" t="s">
        <v>1891</v>
      </c>
      <c r="K443" s="384" t="s">
        <v>1891</v>
      </c>
      <c r="L443" s="383" t="s">
        <v>1891</v>
      </c>
      <c r="M443" s="383" t="s">
        <v>1891</v>
      </c>
      <c r="N443" s="383">
        <v>0</v>
      </c>
      <c r="O443" s="383">
        <v>0</v>
      </c>
      <c r="P443" s="385">
        <v>0</v>
      </c>
      <c r="Q443" s="385">
        <v>0</v>
      </c>
      <c r="R443" s="385" t="s">
        <v>1891</v>
      </c>
      <c r="S443" s="384" t="s">
        <v>1891</v>
      </c>
    </row>
    <row r="444" spans="1:19" s="371" customFormat="1" ht="10.050000000000001" customHeight="1" x14ac:dyDescent="0.2">
      <c r="A444" s="372">
        <v>19</v>
      </c>
      <c r="B444" s="373" t="s">
        <v>1789</v>
      </c>
      <c r="C444" s="374"/>
      <c r="D444" s="375">
        <v>1</v>
      </c>
      <c r="E444" s="375">
        <v>33</v>
      </c>
      <c r="F444" s="376">
        <v>16</v>
      </c>
      <c r="G444" s="376">
        <v>17</v>
      </c>
      <c r="H444" s="376">
        <v>16</v>
      </c>
      <c r="I444" s="376">
        <v>17</v>
      </c>
      <c r="J444" s="377" t="s">
        <v>1891</v>
      </c>
      <c r="K444" s="377" t="s">
        <v>1891</v>
      </c>
      <c r="L444" s="376" t="s">
        <v>1891</v>
      </c>
      <c r="M444" s="376" t="s">
        <v>1891</v>
      </c>
      <c r="N444" s="376">
        <v>0</v>
      </c>
      <c r="O444" s="376">
        <v>0</v>
      </c>
      <c r="P444" s="378">
        <v>0</v>
      </c>
      <c r="Q444" s="378" t="s">
        <v>1891</v>
      </c>
      <c r="R444" s="378" t="s">
        <v>1891</v>
      </c>
      <c r="S444" s="377" t="s">
        <v>1891</v>
      </c>
    </row>
    <row r="445" spans="1:19" s="371" customFormat="1" ht="10.050000000000001" customHeight="1" x14ac:dyDescent="0.2">
      <c r="A445" s="372">
        <v>20</v>
      </c>
      <c r="B445" s="373" t="s">
        <v>1790</v>
      </c>
      <c r="C445" s="374"/>
      <c r="D445" s="375">
        <v>2</v>
      </c>
      <c r="E445" s="375">
        <v>55</v>
      </c>
      <c r="F445" s="376">
        <v>28</v>
      </c>
      <c r="G445" s="376">
        <v>27</v>
      </c>
      <c r="H445" s="376">
        <v>28</v>
      </c>
      <c r="I445" s="376">
        <v>27</v>
      </c>
      <c r="J445" s="377" t="s">
        <v>1891</v>
      </c>
      <c r="K445" s="377" t="s">
        <v>1891</v>
      </c>
      <c r="L445" s="376" t="s">
        <v>1891</v>
      </c>
      <c r="M445" s="376" t="s">
        <v>1891</v>
      </c>
      <c r="N445" s="376" t="s">
        <v>1891</v>
      </c>
      <c r="O445" s="376">
        <v>0</v>
      </c>
      <c r="P445" s="378">
        <v>0</v>
      </c>
      <c r="Q445" s="378" t="s">
        <v>1891</v>
      </c>
      <c r="R445" s="378" t="s">
        <v>1891</v>
      </c>
      <c r="S445" s="377" t="s">
        <v>1891</v>
      </c>
    </row>
    <row r="446" spans="1:19" s="371" customFormat="1" ht="10.050000000000001" customHeight="1" x14ac:dyDescent="0.2">
      <c r="A446" s="372">
        <v>21</v>
      </c>
      <c r="B446" s="373" t="s">
        <v>1791</v>
      </c>
      <c r="C446" s="374"/>
      <c r="D446" s="375">
        <v>4</v>
      </c>
      <c r="E446" s="375">
        <v>51</v>
      </c>
      <c r="F446" s="376">
        <v>44</v>
      </c>
      <c r="G446" s="376">
        <v>7</v>
      </c>
      <c r="H446" s="376">
        <v>44</v>
      </c>
      <c r="I446" s="376">
        <v>7</v>
      </c>
      <c r="J446" s="377">
        <v>20595</v>
      </c>
      <c r="K446" s="377">
        <v>44856</v>
      </c>
      <c r="L446" s="376">
        <v>98361</v>
      </c>
      <c r="M446" s="376">
        <v>67849</v>
      </c>
      <c r="N446" s="376">
        <v>23993</v>
      </c>
      <c r="O446" s="376">
        <v>0</v>
      </c>
      <c r="P446" s="378">
        <v>6519</v>
      </c>
      <c r="Q446" s="378">
        <v>0</v>
      </c>
      <c r="R446" s="378">
        <v>48642</v>
      </c>
      <c r="S446" s="377">
        <v>48642</v>
      </c>
    </row>
    <row r="447" spans="1:19" s="371" customFormat="1" ht="10.050000000000001" customHeight="1" x14ac:dyDescent="0.2">
      <c r="A447" s="372">
        <v>22</v>
      </c>
      <c r="B447" s="373" t="s">
        <v>228</v>
      </c>
      <c r="C447" s="374"/>
      <c r="D447" s="375">
        <v>2</v>
      </c>
      <c r="E447" s="375">
        <v>24</v>
      </c>
      <c r="F447" s="376">
        <v>20</v>
      </c>
      <c r="G447" s="376">
        <v>4</v>
      </c>
      <c r="H447" s="376">
        <v>20</v>
      </c>
      <c r="I447" s="376">
        <v>4</v>
      </c>
      <c r="J447" s="377" t="s">
        <v>1891</v>
      </c>
      <c r="K447" s="377" t="s">
        <v>1891</v>
      </c>
      <c r="L447" s="376" t="s">
        <v>1891</v>
      </c>
      <c r="M447" s="376" t="s">
        <v>1891</v>
      </c>
      <c r="N447" s="376" t="s">
        <v>1891</v>
      </c>
      <c r="O447" s="376">
        <v>0</v>
      </c>
      <c r="P447" s="378">
        <v>0</v>
      </c>
      <c r="Q447" s="378">
        <v>0</v>
      </c>
      <c r="R447" s="378" t="s">
        <v>1891</v>
      </c>
      <c r="S447" s="377" t="s">
        <v>1891</v>
      </c>
    </row>
    <row r="448" spans="1:19" s="371" customFormat="1" ht="10.050000000000001" customHeight="1" x14ac:dyDescent="0.2">
      <c r="A448" s="372">
        <v>23</v>
      </c>
      <c r="B448" s="373" t="s">
        <v>226</v>
      </c>
      <c r="C448" s="374"/>
      <c r="D448" s="375">
        <v>1</v>
      </c>
      <c r="E448" s="375">
        <v>15</v>
      </c>
      <c r="F448" s="376">
        <v>10</v>
      </c>
      <c r="G448" s="376">
        <v>5</v>
      </c>
      <c r="H448" s="376">
        <v>10</v>
      </c>
      <c r="I448" s="376">
        <v>5</v>
      </c>
      <c r="J448" s="377" t="s">
        <v>1891</v>
      </c>
      <c r="K448" s="377" t="s">
        <v>1891</v>
      </c>
      <c r="L448" s="376" t="s">
        <v>1891</v>
      </c>
      <c r="M448" s="376" t="s">
        <v>1891</v>
      </c>
      <c r="N448" s="376" t="s">
        <v>1891</v>
      </c>
      <c r="O448" s="376">
        <v>0</v>
      </c>
      <c r="P448" s="378">
        <v>0</v>
      </c>
      <c r="Q448" s="378">
        <v>0</v>
      </c>
      <c r="R448" s="378" t="s">
        <v>1891</v>
      </c>
      <c r="S448" s="377" t="s">
        <v>1891</v>
      </c>
    </row>
    <row r="449" spans="1:19" s="371" customFormat="1" ht="10.050000000000001" customHeight="1" x14ac:dyDescent="0.2">
      <c r="A449" s="379">
        <v>24</v>
      </c>
      <c r="B449" s="380" t="s">
        <v>231</v>
      </c>
      <c r="C449" s="381"/>
      <c r="D449" s="382">
        <v>17</v>
      </c>
      <c r="E449" s="382">
        <v>265</v>
      </c>
      <c r="F449" s="383">
        <v>193</v>
      </c>
      <c r="G449" s="383">
        <v>72</v>
      </c>
      <c r="H449" s="383">
        <v>193</v>
      </c>
      <c r="I449" s="383">
        <v>72</v>
      </c>
      <c r="J449" s="384">
        <v>114006</v>
      </c>
      <c r="K449" s="384">
        <v>158890</v>
      </c>
      <c r="L449" s="383">
        <v>373729</v>
      </c>
      <c r="M449" s="383">
        <v>265123</v>
      </c>
      <c r="N449" s="383">
        <v>107700</v>
      </c>
      <c r="O449" s="383">
        <v>0</v>
      </c>
      <c r="P449" s="385">
        <v>906</v>
      </c>
      <c r="Q449" s="385">
        <v>113459</v>
      </c>
      <c r="R449" s="385">
        <v>192870</v>
      </c>
      <c r="S449" s="384">
        <v>195771</v>
      </c>
    </row>
    <row r="450" spans="1:19" s="371" customFormat="1" ht="10.050000000000001" customHeight="1" x14ac:dyDescent="0.2">
      <c r="A450" s="379">
        <v>25</v>
      </c>
      <c r="B450" s="380" t="s">
        <v>1792</v>
      </c>
      <c r="C450" s="381"/>
      <c r="D450" s="382">
        <v>3</v>
      </c>
      <c r="E450" s="382">
        <v>106</v>
      </c>
      <c r="F450" s="383">
        <v>95</v>
      </c>
      <c r="G450" s="383">
        <v>11</v>
      </c>
      <c r="H450" s="383">
        <v>95</v>
      </c>
      <c r="I450" s="383">
        <v>11</v>
      </c>
      <c r="J450" s="384">
        <v>47602</v>
      </c>
      <c r="K450" s="384">
        <v>171673</v>
      </c>
      <c r="L450" s="383">
        <v>319230</v>
      </c>
      <c r="M450" s="383">
        <v>303041</v>
      </c>
      <c r="N450" s="383">
        <v>2589</v>
      </c>
      <c r="O450" s="383">
        <v>0</v>
      </c>
      <c r="P450" s="385">
        <v>13600</v>
      </c>
      <c r="Q450" s="385" t="s">
        <v>1896</v>
      </c>
      <c r="R450" s="385">
        <v>134562</v>
      </c>
      <c r="S450" s="384">
        <v>141512</v>
      </c>
    </row>
    <row r="451" spans="1:19" s="371" customFormat="1" ht="10.050000000000001" customHeight="1" x14ac:dyDescent="0.2">
      <c r="A451" s="379">
        <v>26</v>
      </c>
      <c r="B451" s="380" t="s">
        <v>1793</v>
      </c>
      <c r="C451" s="381"/>
      <c r="D451" s="382">
        <v>13</v>
      </c>
      <c r="E451" s="382">
        <v>284</v>
      </c>
      <c r="F451" s="383">
        <v>230</v>
      </c>
      <c r="G451" s="383">
        <v>54</v>
      </c>
      <c r="H451" s="383">
        <v>230</v>
      </c>
      <c r="I451" s="383">
        <v>54</v>
      </c>
      <c r="J451" s="384">
        <v>111932</v>
      </c>
      <c r="K451" s="384">
        <v>290501</v>
      </c>
      <c r="L451" s="383">
        <v>691673</v>
      </c>
      <c r="M451" s="383">
        <v>675316</v>
      </c>
      <c r="N451" s="383">
        <v>16357</v>
      </c>
      <c r="O451" s="383">
        <v>0</v>
      </c>
      <c r="P451" s="385">
        <v>0</v>
      </c>
      <c r="Q451" s="385">
        <v>430262</v>
      </c>
      <c r="R451" s="385">
        <v>369670</v>
      </c>
      <c r="S451" s="384">
        <v>368079</v>
      </c>
    </row>
    <row r="452" spans="1:19" s="371" customFormat="1" ht="10.050000000000001" customHeight="1" x14ac:dyDescent="0.2">
      <c r="A452" s="379">
        <v>27</v>
      </c>
      <c r="B452" s="380" t="s">
        <v>1794</v>
      </c>
      <c r="C452" s="381"/>
      <c r="D452" s="382">
        <v>1</v>
      </c>
      <c r="E452" s="382">
        <v>39</v>
      </c>
      <c r="F452" s="383">
        <v>12</v>
      </c>
      <c r="G452" s="383">
        <v>27</v>
      </c>
      <c r="H452" s="383">
        <v>12</v>
      </c>
      <c r="I452" s="383">
        <v>27</v>
      </c>
      <c r="J452" s="384" t="s">
        <v>1891</v>
      </c>
      <c r="K452" s="384" t="s">
        <v>1891</v>
      </c>
      <c r="L452" s="383" t="s">
        <v>1891</v>
      </c>
      <c r="M452" s="383" t="s">
        <v>1891</v>
      </c>
      <c r="N452" s="383">
        <v>0</v>
      </c>
      <c r="O452" s="383">
        <v>0</v>
      </c>
      <c r="P452" s="385">
        <v>0</v>
      </c>
      <c r="Q452" s="385" t="s">
        <v>1891</v>
      </c>
      <c r="R452" s="385" t="s">
        <v>1891</v>
      </c>
      <c r="S452" s="384" t="s">
        <v>1891</v>
      </c>
    </row>
    <row r="453" spans="1:19" s="371" customFormat="1" ht="10.050000000000001" customHeight="1" x14ac:dyDescent="0.2">
      <c r="A453" s="379">
        <v>28</v>
      </c>
      <c r="B453" s="380" t="s">
        <v>1795</v>
      </c>
      <c r="C453" s="381"/>
      <c r="D453" s="382">
        <v>4</v>
      </c>
      <c r="E453" s="382">
        <v>264</v>
      </c>
      <c r="F453" s="383">
        <v>132</v>
      </c>
      <c r="G453" s="383">
        <v>132</v>
      </c>
      <c r="H453" s="383">
        <v>141</v>
      </c>
      <c r="I453" s="383">
        <v>135</v>
      </c>
      <c r="J453" s="384">
        <v>79691</v>
      </c>
      <c r="K453" s="384">
        <v>117806</v>
      </c>
      <c r="L453" s="383">
        <v>265663</v>
      </c>
      <c r="M453" s="383">
        <v>80116</v>
      </c>
      <c r="N453" s="383">
        <v>183128</v>
      </c>
      <c r="O453" s="383">
        <v>0</v>
      </c>
      <c r="P453" s="385">
        <v>2419</v>
      </c>
      <c r="Q453" s="385">
        <v>261390</v>
      </c>
      <c r="R453" s="385">
        <v>133897</v>
      </c>
      <c r="S453" s="384">
        <v>135399</v>
      </c>
    </row>
    <row r="454" spans="1:19" s="371" customFormat="1" ht="10.050000000000001" customHeight="1" x14ac:dyDescent="0.2">
      <c r="A454" s="372">
        <v>29</v>
      </c>
      <c r="B454" s="373" t="s">
        <v>1796</v>
      </c>
      <c r="C454" s="374"/>
      <c r="D454" s="375">
        <v>20</v>
      </c>
      <c r="E454" s="375">
        <v>1129</v>
      </c>
      <c r="F454" s="376">
        <v>726</v>
      </c>
      <c r="G454" s="376">
        <v>403</v>
      </c>
      <c r="H454" s="376">
        <v>752</v>
      </c>
      <c r="I454" s="376">
        <v>464</v>
      </c>
      <c r="J454" s="377">
        <v>474230</v>
      </c>
      <c r="K454" s="377">
        <v>1149922</v>
      </c>
      <c r="L454" s="376">
        <v>2227474</v>
      </c>
      <c r="M454" s="376">
        <v>2167160</v>
      </c>
      <c r="N454" s="376">
        <v>52509</v>
      </c>
      <c r="O454" s="376">
        <v>0</v>
      </c>
      <c r="P454" s="378">
        <v>7805</v>
      </c>
      <c r="Q454" s="378">
        <v>2127065</v>
      </c>
      <c r="R454" s="378">
        <v>927462</v>
      </c>
      <c r="S454" s="377">
        <v>989017</v>
      </c>
    </row>
    <row r="455" spans="1:19" s="371" customFormat="1" ht="10.050000000000001" customHeight="1" x14ac:dyDescent="0.2">
      <c r="A455" s="372">
        <v>30</v>
      </c>
      <c r="B455" s="373" t="s">
        <v>1797</v>
      </c>
      <c r="C455" s="374"/>
      <c r="D455" s="375">
        <v>0</v>
      </c>
      <c r="E455" s="375">
        <v>0</v>
      </c>
      <c r="F455" s="376">
        <v>0</v>
      </c>
      <c r="G455" s="376">
        <v>0</v>
      </c>
      <c r="H455" s="376">
        <v>0</v>
      </c>
      <c r="I455" s="376">
        <v>0</v>
      </c>
      <c r="J455" s="377">
        <v>0</v>
      </c>
      <c r="K455" s="377">
        <v>0</v>
      </c>
      <c r="L455" s="376">
        <v>0</v>
      </c>
      <c r="M455" s="376">
        <v>0</v>
      </c>
      <c r="N455" s="376">
        <v>0</v>
      </c>
      <c r="O455" s="376">
        <v>0</v>
      </c>
      <c r="P455" s="378">
        <v>0</v>
      </c>
      <c r="Q455" s="378">
        <v>0</v>
      </c>
      <c r="R455" s="378">
        <v>0</v>
      </c>
      <c r="S455" s="377">
        <v>0</v>
      </c>
    </row>
    <row r="456" spans="1:19" s="371" customFormat="1" ht="10.050000000000001" customHeight="1" x14ac:dyDescent="0.2">
      <c r="A456" s="372">
        <v>31</v>
      </c>
      <c r="B456" s="373" t="s">
        <v>213</v>
      </c>
      <c r="C456" s="374"/>
      <c r="D456" s="375">
        <v>1</v>
      </c>
      <c r="E456" s="375">
        <v>28</v>
      </c>
      <c r="F456" s="376">
        <v>28</v>
      </c>
      <c r="G456" s="376">
        <v>0</v>
      </c>
      <c r="H456" s="376">
        <v>28</v>
      </c>
      <c r="I456" s="376">
        <v>0</v>
      </c>
      <c r="J456" s="377" t="s">
        <v>1891</v>
      </c>
      <c r="K456" s="377" t="s">
        <v>1891</v>
      </c>
      <c r="L456" s="376" t="s">
        <v>1891</v>
      </c>
      <c r="M456" s="376" t="s">
        <v>1891</v>
      </c>
      <c r="N456" s="376" t="s">
        <v>1891</v>
      </c>
      <c r="O456" s="376">
        <v>0</v>
      </c>
      <c r="P456" s="378">
        <v>0</v>
      </c>
      <c r="Q456" s="378">
        <v>0</v>
      </c>
      <c r="R456" s="378" t="s">
        <v>1891</v>
      </c>
      <c r="S456" s="377" t="s">
        <v>1891</v>
      </c>
    </row>
    <row r="457" spans="1:19" s="371" customFormat="1" ht="10.050000000000001" customHeight="1" x14ac:dyDescent="0.2">
      <c r="A457" s="387">
        <v>32</v>
      </c>
      <c r="B457" s="388" t="s">
        <v>9</v>
      </c>
      <c r="C457" s="389"/>
      <c r="D457" s="390">
        <v>3</v>
      </c>
      <c r="E457" s="390">
        <v>24</v>
      </c>
      <c r="F457" s="391">
        <v>14</v>
      </c>
      <c r="G457" s="391">
        <v>10</v>
      </c>
      <c r="H457" s="391">
        <v>14</v>
      </c>
      <c r="I457" s="391">
        <v>10</v>
      </c>
      <c r="J457" s="392">
        <v>8919</v>
      </c>
      <c r="K457" s="392">
        <v>6377</v>
      </c>
      <c r="L457" s="391">
        <v>19444</v>
      </c>
      <c r="M457" s="391">
        <v>18980</v>
      </c>
      <c r="N457" s="391">
        <v>464</v>
      </c>
      <c r="O457" s="391">
        <v>0</v>
      </c>
      <c r="P457" s="393">
        <v>0</v>
      </c>
      <c r="Q457" s="393">
        <v>0</v>
      </c>
      <c r="R457" s="393">
        <v>11880</v>
      </c>
      <c r="S457" s="392">
        <v>11880</v>
      </c>
    </row>
    <row r="458" spans="1:19" s="371" customFormat="1" ht="10.050000000000001" customHeight="1" x14ac:dyDescent="0.2">
      <c r="A458" s="625" t="s">
        <v>1810</v>
      </c>
      <c r="B458" s="626"/>
      <c r="C458" s="627"/>
      <c r="D458" s="367">
        <v>32</v>
      </c>
      <c r="E458" s="367">
        <v>520</v>
      </c>
      <c r="F458" s="368">
        <v>261</v>
      </c>
      <c r="G458" s="368">
        <v>259</v>
      </c>
      <c r="H458" s="368">
        <v>262</v>
      </c>
      <c r="I458" s="368">
        <v>259</v>
      </c>
      <c r="J458" s="369">
        <v>138624</v>
      </c>
      <c r="K458" s="369">
        <v>254075</v>
      </c>
      <c r="L458" s="368">
        <v>513255</v>
      </c>
      <c r="M458" s="368">
        <v>449682</v>
      </c>
      <c r="N458" s="368">
        <v>61321</v>
      </c>
      <c r="O458" s="368">
        <v>0</v>
      </c>
      <c r="P458" s="370">
        <v>2252</v>
      </c>
      <c r="Q458" s="370">
        <v>335021</v>
      </c>
      <c r="R458" s="370">
        <v>238067</v>
      </c>
      <c r="S458" s="369">
        <v>236430</v>
      </c>
    </row>
    <row r="459" spans="1:19" s="371" customFormat="1" ht="10.050000000000001" customHeight="1" x14ac:dyDescent="0.2">
      <c r="A459" s="372" t="s">
        <v>12</v>
      </c>
      <c r="B459" s="373" t="s">
        <v>6</v>
      </c>
      <c r="C459" s="374"/>
      <c r="D459" s="375">
        <v>1</v>
      </c>
      <c r="E459" s="375">
        <v>14</v>
      </c>
      <c r="F459" s="376">
        <v>8</v>
      </c>
      <c r="G459" s="376">
        <v>6</v>
      </c>
      <c r="H459" s="376">
        <v>8</v>
      </c>
      <c r="I459" s="376">
        <v>6</v>
      </c>
      <c r="J459" s="377" t="s">
        <v>1891</v>
      </c>
      <c r="K459" s="377" t="s">
        <v>1891</v>
      </c>
      <c r="L459" s="376" t="s">
        <v>1891</v>
      </c>
      <c r="M459" s="376" t="s">
        <v>1891</v>
      </c>
      <c r="N459" s="376">
        <v>0</v>
      </c>
      <c r="O459" s="376">
        <v>0</v>
      </c>
      <c r="P459" s="378">
        <v>0</v>
      </c>
      <c r="Q459" s="378">
        <v>0</v>
      </c>
      <c r="R459" s="378" t="s">
        <v>1891</v>
      </c>
      <c r="S459" s="377" t="s">
        <v>1891</v>
      </c>
    </row>
    <row r="460" spans="1:19" s="371" customFormat="1" ht="10.050000000000001" customHeight="1" x14ac:dyDescent="0.2">
      <c r="A460" s="372">
        <v>10</v>
      </c>
      <c r="B460" s="373" t="s">
        <v>1783</v>
      </c>
      <c r="C460" s="374"/>
      <c r="D460" s="375">
        <v>0</v>
      </c>
      <c r="E460" s="375">
        <v>0</v>
      </c>
      <c r="F460" s="376">
        <v>0</v>
      </c>
      <c r="G460" s="376">
        <v>0</v>
      </c>
      <c r="H460" s="376">
        <v>0</v>
      </c>
      <c r="I460" s="376">
        <v>0</v>
      </c>
      <c r="J460" s="377">
        <v>0</v>
      </c>
      <c r="K460" s="377">
        <v>0</v>
      </c>
      <c r="L460" s="376">
        <v>0</v>
      </c>
      <c r="M460" s="376">
        <v>0</v>
      </c>
      <c r="N460" s="376">
        <v>0</v>
      </c>
      <c r="O460" s="376">
        <v>0</v>
      </c>
      <c r="P460" s="378">
        <v>0</v>
      </c>
      <c r="Q460" s="378">
        <v>0</v>
      </c>
      <c r="R460" s="378">
        <v>0</v>
      </c>
      <c r="S460" s="377">
        <v>0</v>
      </c>
    </row>
    <row r="461" spans="1:19" s="371" customFormat="1" ht="10.050000000000001" customHeight="1" x14ac:dyDescent="0.2">
      <c r="A461" s="372">
        <v>11</v>
      </c>
      <c r="B461" s="373" t="s">
        <v>1784</v>
      </c>
      <c r="C461" s="374"/>
      <c r="D461" s="375">
        <v>12</v>
      </c>
      <c r="E461" s="375">
        <v>257</v>
      </c>
      <c r="F461" s="376">
        <v>86</v>
      </c>
      <c r="G461" s="376">
        <v>171</v>
      </c>
      <c r="H461" s="376">
        <v>87</v>
      </c>
      <c r="I461" s="376">
        <v>171</v>
      </c>
      <c r="J461" s="377">
        <v>65340</v>
      </c>
      <c r="K461" s="377">
        <v>90150</v>
      </c>
      <c r="L461" s="376">
        <v>205500</v>
      </c>
      <c r="M461" s="376">
        <v>171758</v>
      </c>
      <c r="N461" s="376">
        <v>32543</v>
      </c>
      <c r="O461" s="376">
        <v>0</v>
      </c>
      <c r="P461" s="378">
        <v>1199</v>
      </c>
      <c r="Q461" s="378">
        <v>168794</v>
      </c>
      <c r="R461" s="378">
        <v>107647</v>
      </c>
      <c r="S461" s="377">
        <v>105330</v>
      </c>
    </row>
    <row r="462" spans="1:19" s="371" customFormat="1" ht="10.050000000000001" customHeight="1" x14ac:dyDescent="0.2">
      <c r="A462" s="372">
        <v>12</v>
      </c>
      <c r="B462" s="373" t="s">
        <v>1785</v>
      </c>
      <c r="C462" s="374"/>
      <c r="D462" s="375">
        <v>3</v>
      </c>
      <c r="E462" s="375">
        <v>15</v>
      </c>
      <c r="F462" s="376">
        <v>11</v>
      </c>
      <c r="G462" s="376">
        <v>4</v>
      </c>
      <c r="H462" s="376">
        <v>11</v>
      </c>
      <c r="I462" s="376">
        <v>4</v>
      </c>
      <c r="J462" s="377">
        <v>3808</v>
      </c>
      <c r="K462" s="377">
        <v>9401</v>
      </c>
      <c r="L462" s="376">
        <v>9252</v>
      </c>
      <c r="M462" s="376">
        <v>9230</v>
      </c>
      <c r="N462" s="376">
        <v>0</v>
      </c>
      <c r="O462" s="376">
        <v>0</v>
      </c>
      <c r="P462" s="378">
        <v>22</v>
      </c>
      <c r="Q462" s="378">
        <v>0</v>
      </c>
      <c r="R462" s="378">
        <v>-136</v>
      </c>
      <c r="S462" s="377">
        <v>-136</v>
      </c>
    </row>
    <row r="463" spans="1:19" s="371" customFormat="1" ht="10.050000000000001" customHeight="1" x14ac:dyDescent="0.2">
      <c r="A463" s="372">
        <v>13</v>
      </c>
      <c r="B463" s="373" t="s">
        <v>1786</v>
      </c>
      <c r="C463" s="374"/>
      <c r="D463" s="375">
        <v>2</v>
      </c>
      <c r="E463" s="375">
        <v>7</v>
      </c>
      <c r="F463" s="376">
        <v>7</v>
      </c>
      <c r="G463" s="376">
        <v>0</v>
      </c>
      <c r="H463" s="376">
        <v>7</v>
      </c>
      <c r="I463" s="376">
        <v>0</v>
      </c>
      <c r="J463" s="377" t="s">
        <v>1891</v>
      </c>
      <c r="K463" s="377" t="s">
        <v>1891</v>
      </c>
      <c r="L463" s="376" t="s">
        <v>1891</v>
      </c>
      <c r="M463" s="376" t="s">
        <v>1891</v>
      </c>
      <c r="N463" s="376" t="s">
        <v>1891</v>
      </c>
      <c r="O463" s="376">
        <v>0</v>
      </c>
      <c r="P463" s="378" t="s">
        <v>1896</v>
      </c>
      <c r="Q463" s="378">
        <v>0</v>
      </c>
      <c r="R463" s="378" t="s">
        <v>1891</v>
      </c>
      <c r="S463" s="377" t="s">
        <v>1891</v>
      </c>
    </row>
    <row r="464" spans="1:19" s="371" customFormat="1" ht="10.050000000000001" customHeight="1" x14ac:dyDescent="0.2">
      <c r="A464" s="379">
        <v>14</v>
      </c>
      <c r="B464" s="380" t="s">
        <v>1787</v>
      </c>
      <c r="C464" s="381"/>
      <c r="D464" s="382">
        <v>0</v>
      </c>
      <c r="E464" s="382">
        <v>0</v>
      </c>
      <c r="F464" s="383">
        <v>0</v>
      </c>
      <c r="G464" s="383">
        <v>0</v>
      </c>
      <c r="H464" s="383">
        <v>0</v>
      </c>
      <c r="I464" s="383">
        <v>0</v>
      </c>
      <c r="J464" s="384">
        <v>0</v>
      </c>
      <c r="K464" s="384">
        <v>0</v>
      </c>
      <c r="L464" s="383">
        <v>0</v>
      </c>
      <c r="M464" s="383">
        <v>0</v>
      </c>
      <c r="N464" s="383">
        <v>0</v>
      </c>
      <c r="O464" s="383">
        <v>0</v>
      </c>
      <c r="P464" s="385">
        <v>0</v>
      </c>
      <c r="Q464" s="385">
        <v>0</v>
      </c>
      <c r="R464" s="385">
        <v>0</v>
      </c>
      <c r="S464" s="384">
        <v>0</v>
      </c>
    </row>
    <row r="465" spans="1:19" s="371" customFormat="1" ht="10.050000000000001" customHeight="1" x14ac:dyDescent="0.2">
      <c r="A465" s="379">
        <v>15</v>
      </c>
      <c r="B465" s="380" t="s">
        <v>1788</v>
      </c>
      <c r="C465" s="381"/>
      <c r="D465" s="382">
        <v>0</v>
      </c>
      <c r="E465" s="382">
        <v>0</v>
      </c>
      <c r="F465" s="383">
        <v>0</v>
      </c>
      <c r="G465" s="383">
        <v>0</v>
      </c>
      <c r="H465" s="383">
        <v>0</v>
      </c>
      <c r="I465" s="383">
        <v>0</v>
      </c>
      <c r="J465" s="384">
        <v>0</v>
      </c>
      <c r="K465" s="384">
        <v>0</v>
      </c>
      <c r="L465" s="383">
        <v>0</v>
      </c>
      <c r="M465" s="383">
        <v>0</v>
      </c>
      <c r="N465" s="383">
        <v>0</v>
      </c>
      <c r="O465" s="383">
        <v>0</v>
      </c>
      <c r="P465" s="385">
        <v>0</v>
      </c>
      <c r="Q465" s="385">
        <v>0</v>
      </c>
      <c r="R465" s="385">
        <v>0</v>
      </c>
      <c r="S465" s="384">
        <v>0</v>
      </c>
    </row>
    <row r="466" spans="1:19" s="371" customFormat="1" ht="10.050000000000001" customHeight="1" x14ac:dyDescent="0.2">
      <c r="A466" s="379">
        <v>16</v>
      </c>
      <c r="B466" s="380" t="s">
        <v>220</v>
      </c>
      <c r="C466" s="381"/>
      <c r="D466" s="382">
        <v>0</v>
      </c>
      <c r="E466" s="382">
        <v>0</v>
      </c>
      <c r="F466" s="383">
        <v>0</v>
      </c>
      <c r="G466" s="383">
        <v>0</v>
      </c>
      <c r="H466" s="383">
        <v>0</v>
      </c>
      <c r="I466" s="383">
        <v>0</v>
      </c>
      <c r="J466" s="384">
        <v>0</v>
      </c>
      <c r="K466" s="384">
        <v>0</v>
      </c>
      <c r="L466" s="383">
        <v>0</v>
      </c>
      <c r="M466" s="383">
        <v>0</v>
      </c>
      <c r="N466" s="383">
        <v>0</v>
      </c>
      <c r="O466" s="383">
        <v>0</v>
      </c>
      <c r="P466" s="385">
        <v>0</v>
      </c>
      <c r="Q466" s="385">
        <v>0</v>
      </c>
      <c r="R466" s="385">
        <v>0</v>
      </c>
      <c r="S466" s="384">
        <v>0</v>
      </c>
    </row>
    <row r="467" spans="1:19" s="371" customFormat="1" ht="10.050000000000001" customHeight="1" x14ac:dyDescent="0.2">
      <c r="A467" s="379">
        <v>17</v>
      </c>
      <c r="B467" s="386" t="s">
        <v>222</v>
      </c>
      <c r="C467" s="381"/>
      <c r="D467" s="382">
        <v>0</v>
      </c>
      <c r="E467" s="382">
        <v>0</v>
      </c>
      <c r="F467" s="383">
        <v>0</v>
      </c>
      <c r="G467" s="383">
        <v>0</v>
      </c>
      <c r="H467" s="383">
        <v>0</v>
      </c>
      <c r="I467" s="383">
        <v>0</v>
      </c>
      <c r="J467" s="384">
        <v>0</v>
      </c>
      <c r="K467" s="384">
        <v>0</v>
      </c>
      <c r="L467" s="383">
        <v>0</v>
      </c>
      <c r="M467" s="383">
        <v>0</v>
      </c>
      <c r="N467" s="383">
        <v>0</v>
      </c>
      <c r="O467" s="383">
        <v>0</v>
      </c>
      <c r="P467" s="385">
        <v>0</v>
      </c>
      <c r="Q467" s="385">
        <v>0</v>
      </c>
      <c r="R467" s="385">
        <v>0</v>
      </c>
      <c r="S467" s="384">
        <v>0</v>
      </c>
    </row>
    <row r="468" spans="1:19" s="371" customFormat="1" ht="10.050000000000001" customHeight="1" x14ac:dyDescent="0.2">
      <c r="A468" s="379">
        <v>18</v>
      </c>
      <c r="B468" s="380" t="s">
        <v>230</v>
      </c>
      <c r="C468" s="381"/>
      <c r="D468" s="382">
        <v>1</v>
      </c>
      <c r="E468" s="382">
        <v>6</v>
      </c>
      <c r="F468" s="383">
        <v>3</v>
      </c>
      <c r="G468" s="383">
        <v>3</v>
      </c>
      <c r="H468" s="383">
        <v>3</v>
      </c>
      <c r="I468" s="383">
        <v>3</v>
      </c>
      <c r="J468" s="384" t="s">
        <v>1891</v>
      </c>
      <c r="K468" s="384" t="s">
        <v>1891</v>
      </c>
      <c r="L468" s="383" t="s">
        <v>1891</v>
      </c>
      <c r="M468" s="383" t="s">
        <v>1891</v>
      </c>
      <c r="N468" s="383">
        <v>0</v>
      </c>
      <c r="O468" s="383">
        <v>0</v>
      </c>
      <c r="P468" s="385" t="s">
        <v>1896</v>
      </c>
      <c r="Q468" s="385">
        <v>0</v>
      </c>
      <c r="R468" s="385" t="s">
        <v>1891</v>
      </c>
      <c r="S468" s="384" t="s">
        <v>1891</v>
      </c>
    </row>
    <row r="469" spans="1:19" s="371" customFormat="1" ht="10.050000000000001" customHeight="1" x14ac:dyDescent="0.2">
      <c r="A469" s="372">
        <v>19</v>
      </c>
      <c r="B469" s="373" t="s">
        <v>1789</v>
      </c>
      <c r="C469" s="374"/>
      <c r="D469" s="375">
        <v>0</v>
      </c>
      <c r="E469" s="375">
        <v>0</v>
      </c>
      <c r="F469" s="376">
        <v>0</v>
      </c>
      <c r="G469" s="376">
        <v>0</v>
      </c>
      <c r="H469" s="376">
        <v>0</v>
      </c>
      <c r="I469" s="376">
        <v>0</v>
      </c>
      <c r="J469" s="377">
        <v>0</v>
      </c>
      <c r="K469" s="377">
        <v>0</v>
      </c>
      <c r="L469" s="376">
        <v>0</v>
      </c>
      <c r="M469" s="376">
        <v>0</v>
      </c>
      <c r="N469" s="376">
        <v>0</v>
      </c>
      <c r="O469" s="376">
        <v>0</v>
      </c>
      <c r="P469" s="378">
        <v>0</v>
      </c>
      <c r="Q469" s="378">
        <v>0</v>
      </c>
      <c r="R469" s="378">
        <v>0</v>
      </c>
      <c r="S469" s="377">
        <v>0</v>
      </c>
    </row>
    <row r="470" spans="1:19" s="371" customFormat="1" ht="10.050000000000001" customHeight="1" x14ac:dyDescent="0.2">
      <c r="A470" s="372">
        <v>20</v>
      </c>
      <c r="B470" s="373" t="s">
        <v>1790</v>
      </c>
      <c r="C470" s="374"/>
      <c r="D470" s="375">
        <v>0</v>
      </c>
      <c r="E470" s="375">
        <v>0</v>
      </c>
      <c r="F470" s="376">
        <v>0</v>
      </c>
      <c r="G470" s="376">
        <v>0</v>
      </c>
      <c r="H470" s="376">
        <v>0</v>
      </c>
      <c r="I470" s="376">
        <v>0</v>
      </c>
      <c r="J470" s="377">
        <v>0</v>
      </c>
      <c r="K470" s="377">
        <v>0</v>
      </c>
      <c r="L470" s="376">
        <v>0</v>
      </c>
      <c r="M470" s="376">
        <v>0</v>
      </c>
      <c r="N470" s="376">
        <v>0</v>
      </c>
      <c r="O470" s="376">
        <v>0</v>
      </c>
      <c r="P470" s="378">
        <v>0</v>
      </c>
      <c r="Q470" s="378">
        <v>0</v>
      </c>
      <c r="R470" s="378">
        <v>0</v>
      </c>
      <c r="S470" s="377">
        <v>0</v>
      </c>
    </row>
    <row r="471" spans="1:19" s="371" customFormat="1" ht="10.050000000000001" customHeight="1" x14ac:dyDescent="0.2">
      <c r="A471" s="372">
        <v>21</v>
      </c>
      <c r="B471" s="373" t="s">
        <v>1791</v>
      </c>
      <c r="C471" s="374"/>
      <c r="D471" s="375">
        <v>2</v>
      </c>
      <c r="E471" s="375">
        <v>7</v>
      </c>
      <c r="F471" s="376">
        <v>6</v>
      </c>
      <c r="G471" s="376">
        <v>1</v>
      </c>
      <c r="H471" s="376">
        <v>6</v>
      </c>
      <c r="I471" s="376">
        <v>1</v>
      </c>
      <c r="J471" s="377" t="s">
        <v>1891</v>
      </c>
      <c r="K471" s="377" t="s">
        <v>1891</v>
      </c>
      <c r="L471" s="376" t="s">
        <v>1891</v>
      </c>
      <c r="M471" s="376" t="s">
        <v>1891</v>
      </c>
      <c r="N471" s="376" t="s">
        <v>1891</v>
      </c>
      <c r="O471" s="376">
        <v>0</v>
      </c>
      <c r="P471" s="378" t="s">
        <v>1891</v>
      </c>
      <c r="Q471" s="378">
        <v>0</v>
      </c>
      <c r="R471" s="378" t="s">
        <v>1891</v>
      </c>
      <c r="S471" s="377" t="s">
        <v>1891</v>
      </c>
    </row>
    <row r="472" spans="1:19" s="371" customFormat="1" ht="10.050000000000001" customHeight="1" x14ac:dyDescent="0.2">
      <c r="A472" s="372">
        <v>22</v>
      </c>
      <c r="B472" s="373" t="s">
        <v>228</v>
      </c>
      <c r="C472" s="374"/>
      <c r="D472" s="375">
        <v>0</v>
      </c>
      <c r="E472" s="375">
        <v>0</v>
      </c>
      <c r="F472" s="376">
        <v>0</v>
      </c>
      <c r="G472" s="376">
        <v>0</v>
      </c>
      <c r="H472" s="376">
        <v>0</v>
      </c>
      <c r="I472" s="376">
        <v>0</v>
      </c>
      <c r="J472" s="377">
        <v>0</v>
      </c>
      <c r="K472" s="377">
        <v>0</v>
      </c>
      <c r="L472" s="376">
        <v>0</v>
      </c>
      <c r="M472" s="376">
        <v>0</v>
      </c>
      <c r="N472" s="376">
        <v>0</v>
      </c>
      <c r="O472" s="376">
        <v>0</v>
      </c>
      <c r="P472" s="378">
        <v>0</v>
      </c>
      <c r="Q472" s="378">
        <v>0</v>
      </c>
      <c r="R472" s="378">
        <v>0</v>
      </c>
      <c r="S472" s="377">
        <v>0</v>
      </c>
    </row>
    <row r="473" spans="1:19" s="371" customFormat="1" ht="10.050000000000001" customHeight="1" x14ac:dyDescent="0.2">
      <c r="A473" s="372">
        <v>23</v>
      </c>
      <c r="B473" s="373" t="s">
        <v>226</v>
      </c>
      <c r="C473" s="374"/>
      <c r="D473" s="375">
        <v>2</v>
      </c>
      <c r="E473" s="375">
        <v>22</v>
      </c>
      <c r="F473" s="376">
        <v>14</v>
      </c>
      <c r="G473" s="376">
        <v>8</v>
      </c>
      <c r="H473" s="376">
        <v>14</v>
      </c>
      <c r="I473" s="376">
        <v>8</v>
      </c>
      <c r="J473" s="377" t="s">
        <v>1891</v>
      </c>
      <c r="K473" s="377" t="s">
        <v>1891</v>
      </c>
      <c r="L473" s="376" t="s">
        <v>1891</v>
      </c>
      <c r="M473" s="376" t="s">
        <v>1891</v>
      </c>
      <c r="N473" s="376" t="s">
        <v>1891</v>
      </c>
      <c r="O473" s="376">
        <v>0</v>
      </c>
      <c r="P473" s="378">
        <v>0</v>
      </c>
      <c r="Q473" s="378">
        <v>0</v>
      </c>
      <c r="R473" s="378" t="s">
        <v>1891</v>
      </c>
      <c r="S473" s="377" t="s">
        <v>1891</v>
      </c>
    </row>
    <row r="474" spans="1:19" s="371" customFormat="1" ht="10.050000000000001" customHeight="1" x14ac:dyDescent="0.2">
      <c r="A474" s="379">
        <v>24</v>
      </c>
      <c r="B474" s="380" t="s">
        <v>231</v>
      </c>
      <c r="C474" s="381"/>
      <c r="D474" s="382">
        <v>2</v>
      </c>
      <c r="E474" s="382">
        <v>7</v>
      </c>
      <c r="F474" s="383">
        <v>6</v>
      </c>
      <c r="G474" s="383">
        <v>1</v>
      </c>
      <c r="H474" s="383">
        <v>6</v>
      </c>
      <c r="I474" s="383">
        <v>1</v>
      </c>
      <c r="J474" s="384" t="s">
        <v>1891</v>
      </c>
      <c r="K474" s="384" t="s">
        <v>1891</v>
      </c>
      <c r="L474" s="383" t="s">
        <v>1891</v>
      </c>
      <c r="M474" s="383" t="s">
        <v>1891</v>
      </c>
      <c r="N474" s="383" t="s">
        <v>1891</v>
      </c>
      <c r="O474" s="383">
        <v>0</v>
      </c>
      <c r="P474" s="385" t="s">
        <v>1891</v>
      </c>
      <c r="Q474" s="385">
        <v>0</v>
      </c>
      <c r="R474" s="385" t="s">
        <v>1891</v>
      </c>
      <c r="S474" s="384" t="s">
        <v>1891</v>
      </c>
    </row>
    <row r="475" spans="1:19" s="371" customFormat="1" ht="10.050000000000001" customHeight="1" x14ac:dyDescent="0.2">
      <c r="A475" s="379">
        <v>25</v>
      </c>
      <c r="B475" s="380" t="s">
        <v>1792</v>
      </c>
      <c r="C475" s="381"/>
      <c r="D475" s="382">
        <v>1</v>
      </c>
      <c r="E475" s="382">
        <v>2</v>
      </c>
      <c r="F475" s="383">
        <v>1</v>
      </c>
      <c r="G475" s="383">
        <v>1</v>
      </c>
      <c r="H475" s="383">
        <v>1</v>
      </c>
      <c r="I475" s="383">
        <v>1</v>
      </c>
      <c r="J475" s="384" t="s">
        <v>1891</v>
      </c>
      <c r="K475" s="384" t="s">
        <v>1891</v>
      </c>
      <c r="L475" s="383" t="s">
        <v>1891</v>
      </c>
      <c r="M475" s="383">
        <v>0</v>
      </c>
      <c r="N475" s="383" t="s">
        <v>1891</v>
      </c>
      <c r="O475" s="383">
        <v>0</v>
      </c>
      <c r="P475" s="385" t="s">
        <v>1896</v>
      </c>
      <c r="Q475" s="385">
        <v>0</v>
      </c>
      <c r="R475" s="385" t="s">
        <v>1891</v>
      </c>
      <c r="S475" s="384" t="s">
        <v>1891</v>
      </c>
    </row>
    <row r="476" spans="1:19" s="371" customFormat="1" ht="10.050000000000001" customHeight="1" x14ac:dyDescent="0.2">
      <c r="A476" s="379">
        <v>26</v>
      </c>
      <c r="B476" s="380" t="s">
        <v>1793</v>
      </c>
      <c r="C476" s="381"/>
      <c r="D476" s="382">
        <v>3</v>
      </c>
      <c r="E476" s="382">
        <v>123</v>
      </c>
      <c r="F476" s="383">
        <v>96</v>
      </c>
      <c r="G476" s="383">
        <v>27</v>
      </c>
      <c r="H476" s="383">
        <v>96</v>
      </c>
      <c r="I476" s="383">
        <v>27</v>
      </c>
      <c r="J476" s="384" t="s">
        <v>1896</v>
      </c>
      <c r="K476" s="384" t="s">
        <v>1896</v>
      </c>
      <c r="L476" s="383" t="s">
        <v>1896</v>
      </c>
      <c r="M476" s="383" t="s">
        <v>1896</v>
      </c>
      <c r="N476" s="383" t="s">
        <v>1896</v>
      </c>
      <c r="O476" s="383">
        <v>0</v>
      </c>
      <c r="P476" s="385">
        <v>576</v>
      </c>
      <c r="Q476" s="385">
        <v>166227</v>
      </c>
      <c r="R476" s="385" t="s">
        <v>1896</v>
      </c>
      <c r="S476" s="384" t="s">
        <v>1896</v>
      </c>
    </row>
    <row r="477" spans="1:19" s="371" customFormat="1" ht="10.050000000000001" customHeight="1" x14ac:dyDescent="0.2">
      <c r="A477" s="379">
        <v>27</v>
      </c>
      <c r="B477" s="380" t="s">
        <v>1794</v>
      </c>
      <c r="C477" s="381"/>
      <c r="D477" s="382">
        <v>1</v>
      </c>
      <c r="E477" s="382">
        <v>12</v>
      </c>
      <c r="F477" s="383">
        <v>9</v>
      </c>
      <c r="G477" s="383">
        <v>3</v>
      </c>
      <c r="H477" s="383">
        <v>9</v>
      </c>
      <c r="I477" s="383">
        <v>3</v>
      </c>
      <c r="J477" s="384" t="s">
        <v>1891</v>
      </c>
      <c r="K477" s="384" t="s">
        <v>1891</v>
      </c>
      <c r="L477" s="383" t="s">
        <v>1891</v>
      </c>
      <c r="M477" s="383" t="s">
        <v>1891</v>
      </c>
      <c r="N477" s="383" t="s">
        <v>1891</v>
      </c>
      <c r="O477" s="383">
        <v>0</v>
      </c>
      <c r="P477" s="385" t="s">
        <v>1891</v>
      </c>
      <c r="Q477" s="385">
        <v>0</v>
      </c>
      <c r="R477" s="385" t="s">
        <v>1891</v>
      </c>
      <c r="S477" s="384" t="s">
        <v>1891</v>
      </c>
    </row>
    <row r="478" spans="1:19" s="371" customFormat="1" ht="10.050000000000001" customHeight="1" x14ac:dyDescent="0.2">
      <c r="A478" s="379">
        <v>28</v>
      </c>
      <c r="B478" s="380" t="s">
        <v>1795</v>
      </c>
      <c r="C478" s="381"/>
      <c r="D478" s="382">
        <v>1</v>
      </c>
      <c r="E478" s="382">
        <v>22</v>
      </c>
      <c r="F478" s="383">
        <v>10</v>
      </c>
      <c r="G478" s="383">
        <v>12</v>
      </c>
      <c r="H478" s="383">
        <v>10</v>
      </c>
      <c r="I478" s="383">
        <v>12</v>
      </c>
      <c r="J478" s="384" t="s">
        <v>1891</v>
      </c>
      <c r="K478" s="384" t="s">
        <v>1891</v>
      </c>
      <c r="L478" s="383" t="s">
        <v>1891</v>
      </c>
      <c r="M478" s="383" t="s">
        <v>1891</v>
      </c>
      <c r="N478" s="383">
        <v>0</v>
      </c>
      <c r="O478" s="383">
        <v>0</v>
      </c>
      <c r="P478" s="385">
        <v>0</v>
      </c>
      <c r="Q478" s="385">
        <v>0</v>
      </c>
      <c r="R478" s="385" t="s">
        <v>1891</v>
      </c>
      <c r="S478" s="384" t="s">
        <v>1891</v>
      </c>
    </row>
    <row r="479" spans="1:19" s="371" customFormat="1" ht="10.050000000000001" customHeight="1" x14ac:dyDescent="0.2">
      <c r="A479" s="372">
        <v>29</v>
      </c>
      <c r="B479" s="373" t="s">
        <v>1796</v>
      </c>
      <c r="C479" s="374"/>
      <c r="D479" s="375">
        <v>1</v>
      </c>
      <c r="E479" s="375">
        <v>26</v>
      </c>
      <c r="F479" s="376">
        <v>4</v>
      </c>
      <c r="G479" s="376">
        <v>22</v>
      </c>
      <c r="H479" s="376">
        <v>4</v>
      </c>
      <c r="I479" s="376">
        <v>22</v>
      </c>
      <c r="J479" s="377" t="s">
        <v>1891</v>
      </c>
      <c r="K479" s="377" t="s">
        <v>1891</v>
      </c>
      <c r="L479" s="376" t="s">
        <v>1891</v>
      </c>
      <c r="M479" s="376">
        <v>0</v>
      </c>
      <c r="N479" s="376" t="s">
        <v>1891</v>
      </c>
      <c r="O479" s="376">
        <v>0</v>
      </c>
      <c r="P479" s="378">
        <v>0</v>
      </c>
      <c r="Q479" s="378">
        <v>0</v>
      </c>
      <c r="R479" s="378" t="s">
        <v>1891</v>
      </c>
      <c r="S479" s="377" t="s">
        <v>1891</v>
      </c>
    </row>
    <row r="480" spans="1:19" s="371" customFormat="1" ht="10.050000000000001" customHeight="1" x14ac:dyDescent="0.2">
      <c r="A480" s="372">
        <v>30</v>
      </c>
      <c r="B480" s="373" t="s">
        <v>1797</v>
      </c>
      <c r="C480" s="374"/>
      <c r="D480" s="375">
        <v>0</v>
      </c>
      <c r="E480" s="375">
        <v>0</v>
      </c>
      <c r="F480" s="376">
        <v>0</v>
      </c>
      <c r="G480" s="376">
        <v>0</v>
      </c>
      <c r="H480" s="376">
        <v>0</v>
      </c>
      <c r="I480" s="376">
        <v>0</v>
      </c>
      <c r="J480" s="377">
        <v>0</v>
      </c>
      <c r="K480" s="377">
        <v>0</v>
      </c>
      <c r="L480" s="376">
        <v>0</v>
      </c>
      <c r="M480" s="376">
        <v>0</v>
      </c>
      <c r="N480" s="376">
        <v>0</v>
      </c>
      <c r="O480" s="376">
        <v>0</v>
      </c>
      <c r="P480" s="378">
        <v>0</v>
      </c>
      <c r="Q480" s="378">
        <v>0</v>
      </c>
      <c r="R480" s="378">
        <v>0</v>
      </c>
      <c r="S480" s="377">
        <v>0</v>
      </c>
    </row>
    <row r="481" spans="1:19" s="371" customFormat="1" ht="10.050000000000001" customHeight="1" x14ac:dyDescent="0.2">
      <c r="A481" s="372">
        <v>31</v>
      </c>
      <c r="B481" s="373" t="s">
        <v>213</v>
      </c>
      <c r="C481" s="374"/>
      <c r="D481" s="375">
        <v>0</v>
      </c>
      <c r="E481" s="375">
        <v>0</v>
      </c>
      <c r="F481" s="376">
        <v>0</v>
      </c>
      <c r="G481" s="376">
        <v>0</v>
      </c>
      <c r="H481" s="376">
        <v>0</v>
      </c>
      <c r="I481" s="376">
        <v>0</v>
      </c>
      <c r="J481" s="377">
        <v>0</v>
      </c>
      <c r="K481" s="377">
        <v>0</v>
      </c>
      <c r="L481" s="376">
        <v>0</v>
      </c>
      <c r="M481" s="376">
        <v>0</v>
      </c>
      <c r="N481" s="376">
        <v>0</v>
      </c>
      <c r="O481" s="376">
        <v>0</v>
      </c>
      <c r="P481" s="378">
        <v>0</v>
      </c>
      <c r="Q481" s="378">
        <v>0</v>
      </c>
      <c r="R481" s="378">
        <v>0</v>
      </c>
      <c r="S481" s="377">
        <v>0</v>
      </c>
    </row>
    <row r="482" spans="1:19" s="371" customFormat="1" ht="10.050000000000001" customHeight="1" x14ac:dyDescent="0.2">
      <c r="A482" s="387">
        <v>32</v>
      </c>
      <c r="B482" s="388" t="s">
        <v>9</v>
      </c>
      <c r="C482" s="389"/>
      <c r="D482" s="390">
        <v>0</v>
      </c>
      <c r="E482" s="390">
        <v>0</v>
      </c>
      <c r="F482" s="391">
        <v>0</v>
      </c>
      <c r="G482" s="391">
        <v>0</v>
      </c>
      <c r="H482" s="391">
        <v>0</v>
      </c>
      <c r="I482" s="391">
        <v>0</v>
      </c>
      <c r="J482" s="392">
        <v>0</v>
      </c>
      <c r="K482" s="392">
        <v>0</v>
      </c>
      <c r="L482" s="391">
        <v>0</v>
      </c>
      <c r="M482" s="391">
        <v>0</v>
      </c>
      <c r="N482" s="391">
        <v>0</v>
      </c>
      <c r="O482" s="391">
        <v>0</v>
      </c>
      <c r="P482" s="393">
        <v>0</v>
      </c>
      <c r="Q482" s="393">
        <v>0</v>
      </c>
      <c r="R482" s="393">
        <v>0</v>
      </c>
      <c r="S482" s="392">
        <v>0</v>
      </c>
    </row>
    <row r="483" spans="1:19" s="371" customFormat="1" ht="10.050000000000001" customHeight="1" x14ac:dyDescent="0.2">
      <c r="A483" s="625" t="s">
        <v>1811</v>
      </c>
      <c r="B483" s="626"/>
      <c r="C483" s="627"/>
      <c r="D483" s="367">
        <v>21</v>
      </c>
      <c r="E483" s="367">
        <v>334</v>
      </c>
      <c r="F483" s="368">
        <v>211</v>
      </c>
      <c r="G483" s="368">
        <v>123</v>
      </c>
      <c r="H483" s="368">
        <v>211</v>
      </c>
      <c r="I483" s="368">
        <v>123</v>
      </c>
      <c r="J483" s="369">
        <v>123508</v>
      </c>
      <c r="K483" s="369">
        <v>306621</v>
      </c>
      <c r="L483" s="368">
        <v>583679</v>
      </c>
      <c r="M483" s="368">
        <v>533783</v>
      </c>
      <c r="N483" s="368">
        <v>35145</v>
      </c>
      <c r="O483" s="368">
        <v>113</v>
      </c>
      <c r="P483" s="370">
        <v>14638</v>
      </c>
      <c r="Q483" s="370">
        <v>423043</v>
      </c>
      <c r="R483" s="370">
        <v>234269</v>
      </c>
      <c r="S483" s="369">
        <v>256246</v>
      </c>
    </row>
    <row r="484" spans="1:19" s="371" customFormat="1" ht="10.050000000000001" customHeight="1" x14ac:dyDescent="0.2">
      <c r="A484" s="372" t="s">
        <v>12</v>
      </c>
      <c r="B484" s="373" t="s">
        <v>6</v>
      </c>
      <c r="C484" s="374"/>
      <c r="D484" s="375">
        <v>1</v>
      </c>
      <c r="E484" s="375">
        <v>159</v>
      </c>
      <c r="F484" s="376">
        <v>103</v>
      </c>
      <c r="G484" s="376">
        <v>56</v>
      </c>
      <c r="H484" s="376">
        <v>103</v>
      </c>
      <c r="I484" s="376">
        <v>56</v>
      </c>
      <c r="J484" s="377" t="s">
        <v>1891</v>
      </c>
      <c r="K484" s="377" t="s">
        <v>1891</v>
      </c>
      <c r="L484" s="376" t="s">
        <v>1891</v>
      </c>
      <c r="M484" s="376" t="s">
        <v>1891</v>
      </c>
      <c r="N484" s="376">
        <v>0</v>
      </c>
      <c r="O484" s="376">
        <v>0</v>
      </c>
      <c r="P484" s="378">
        <v>0</v>
      </c>
      <c r="Q484" s="378" t="s">
        <v>1891</v>
      </c>
      <c r="R484" s="378" t="s">
        <v>1891</v>
      </c>
      <c r="S484" s="377" t="s">
        <v>1891</v>
      </c>
    </row>
    <row r="485" spans="1:19" s="371" customFormat="1" ht="10.050000000000001" customHeight="1" x14ac:dyDescent="0.2">
      <c r="A485" s="372">
        <v>10</v>
      </c>
      <c r="B485" s="373" t="s">
        <v>1783</v>
      </c>
      <c r="C485" s="374"/>
      <c r="D485" s="375">
        <v>0</v>
      </c>
      <c r="E485" s="375">
        <v>0</v>
      </c>
      <c r="F485" s="376">
        <v>0</v>
      </c>
      <c r="G485" s="376">
        <v>0</v>
      </c>
      <c r="H485" s="376">
        <v>0</v>
      </c>
      <c r="I485" s="376">
        <v>0</v>
      </c>
      <c r="J485" s="377">
        <v>0</v>
      </c>
      <c r="K485" s="377">
        <v>0</v>
      </c>
      <c r="L485" s="376">
        <v>0</v>
      </c>
      <c r="M485" s="376">
        <v>0</v>
      </c>
      <c r="N485" s="376">
        <v>0</v>
      </c>
      <c r="O485" s="376">
        <v>0</v>
      </c>
      <c r="P485" s="378">
        <v>0</v>
      </c>
      <c r="Q485" s="378">
        <v>0</v>
      </c>
      <c r="R485" s="378">
        <v>0</v>
      </c>
      <c r="S485" s="377">
        <v>0</v>
      </c>
    </row>
    <row r="486" spans="1:19" s="371" customFormat="1" ht="10.050000000000001" customHeight="1" x14ac:dyDescent="0.2">
      <c r="A486" s="372">
        <v>11</v>
      </c>
      <c r="B486" s="373" t="s">
        <v>1784</v>
      </c>
      <c r="C486" s="374"/>
      <c r="D486" s="375">
        <v>4</v>
      </c>
      <c r="E486" s="375">
        <v>31</v>
      </c>
      <c r="F486" s="376">
        <v>6</v>
      </c>
      <c r="G486" s="376">
        <v>25</v>
      </c>
      <c r="H486" s="376">
        <v>6</v>
      </c>
      <c r="I486" s="376">
        <v>25</v>
      </c>
      <c r="J486" s="377">
        <v>6079</v>
      </c>
      <c r="K486" s="377">
        <v>1835</v>
      </c>
      <c r="L486" s="376">
        <v>9036</v>
      </c>
      <c r="M486" s="376">
        <v>2206</v>
      </c>
      <c r="N486" s="376">
        <v>6610</v>
      </c>
      <c r="O486" s="376">
        <v>0</v>
      </c>
      <c r="P486" s="378">
        <v>220</v>
      </c>
      <c r="Q486" s="378">
        <v>0</v>
      </c>
      <c r="R486" s="378">
        <v>6547</v>
      </c>
      <c r="S486" s="377">
        <v>6547</v>
      </c>
    </row>
    <row r="487" spans="1:19" s="371" customFormat="1" ht="10.050000000000001" customHeight="1" x14ac:dyDescent="0.2">
      <c r="A487" s="372">
        <v>12</v>
      </c>
      <c r="B487" s="373" t="s">
        <v>1785</v>
      </c>
      <c r="C487" s="374"/>
      <c r="D487" s="375">
        <v>1</v>
      </c>
      <c r="E487" s="375">
        <v>6</v>
      </c>
      <c r="F487" s="376">
        <v>5</v>
      </c>
      <c r="G487" s="376">
        <v>1</v>
      </c>
      <c r="H487" s="376">
        <v>5</v>
      </c>
      <c r="I487" s="376">
        <v>1</v>
      </c>
      <c r="J487" s="377" t="s">
        <v>1891</v>
      </c>
      <c r="K487" s="377" t="s">
        <v>1891</v>
      </c>
      <c r="L487" s="376" t="s">
        <v>1891</v>
      </c>
      <c r="M487" s="376" t="s">
        <v>1891</v>
      </c>
      <c r="N487" s="376">
        <v>0</v>
      </c>
      <c r="O487" s="376">
        <v>0</v>
      </c>
      <c r="P487" s="378">
        <v>0</v>
      </c>
      <c r="Q487" s="378">
        <v>0</v>
      </c>
      <c r="R487" s="378" t="s">
        <v>1891</v>
      </c>
      <c r="S487" s="377" t="s">
        <v>1891</v>
      </c>
    </row>
    <row r="488" spans="1:19" s="371" customFormat="1" ht="10.050000000000001" customHeight="1" x14ac:dyDescent="0.2">
      <c r="A488" s="372">
        <v>13</v>
      </c>
      <c r="B488" s="373" t="s">
        <v>1786</v>
      </c>
      <c r="C488" s="374"/>
      <c r="D488" s="375">
        <v>0</v>
      </c>
      <c r="E488" s="375">
        <v>0</v>
      </c>
      <c r="F488" s="376">
        <v>0</v>
      </c>
      <c r="G488" s="376">
        <v>0</v>
      </c>
      <c r="H488" s="376">
        <v>0</v>
      </c>
      <c r="I488" s="376">
        <v>0</v>
      </c>
      <c r="J488" s="377">
        <v>0</v>
      </c>
      <c r="K488" s="377">
        <v>0</v>
      </c>
      <c r="L488" s="376">
        <v>0</v>
      </c>
      <c r="M488" s="376">
        <v>0</v>
      </c>
      <c r="N488" s="376">
        <v>0</v>
      </c>
      <c r="O488" s="376">
        <v>0</v>
      </c>
      <c r="P488" s="378">
        <v>0</v>
      </c>
      <c r="Q488" s="378">
        <v>0</v>
      </c>
      <c r="R488" s="378">
        <v>0</v>
      </c>
      <c r="S488" s="377">
        <v>0</v>
      </c>
    </row>
    <row r="489" spans="1:19" s="371" customFormat="1" ht="10.050000000000001" customHeight="1" x14ac:dyDescent="0.2">
      <c r="A489" s="379">
        <v>14</v>
      </c>
      <c r="B489" s="380" t="s">
        <v>1787</v>
      </c>
      <c r="C489" s="381"/>
      <c r="D489" s="382">
        <v>0</v>
      </c>
      <c r="E489" s="382">
        <v>0</v>
      </c>
      <c r="F489" s="383">
        <v>0</v>
      </c>
      <c r="G489" s="383">
        <v>0</v>
      </c>
      <c r="H489" s="383">
        <v>0</v>
      </c>
      <c r="I489" s="383">
        <v>0</v>
      </c>
      <c r="J489" s="384">
        <v>0</v>
      </c>
      <c r="K489" s="384">
        <v>0</v>
      </c>
      <c r="L489" s="383">
        <v>0</v>
      </c>
      <c r="M489" s="383">
        <v>0</v>
      </c>
      <c r="N489" s="383">
        <v>0</v>
      </c>
      <c r="O489" s="383">
        <v>0</v>
      </c>
      <c r="P489" s="385">
        <v>0</v>
      </c>
      <c r="Q489" s="385">
        <v>0</v>
      </c>
      <c r="R489" s="385">
        <v>0</v>
      </c>
      <c r="S489" s="384">
        <v>0</v>
      </c>
    </row>
    <row r="490" spans="1:19" s="371" customFormat="1" ht="10.050000000000001" customHeight="1" x14ac:dyDescent="0.2">
      <c r="A490" s="379">
        <v>15</v>
      </c>
      <c r="B490" s="380" t="s">
        <v>1788</v>
      </c>
      <c r="C490" s="381"/>
      <c r="D490" s="382">
        <v>1</v>
      </c>
      <c r="E490" s="382">
        <v>1</v>
      </c>
      <c r="F490" s="383">
        <v>1</v>
      </c>
      <c r="G490" s="383">
        <v>0</v>
      </c>
      <c r="H490" s="383">
        <v>1</v>
      </c>
      <c r="I490" s="383">
        <v>0</v>
      </c>
      <c r="J490" s="384" t="s">
        <v>1891</v>
      </c>
      <c r="K490" s="384" t="s">
        <v>1891</v>
      </c>
      <c r="L490" s="383" t="s">
        <v>1891</v>
      </c>
      <c r="M490" s="383" t="s">
        <v>1891</v>
      </c>
      <c r="N490" s="383">
        <v>0</v>
      </c>
      <c r="O490" s="383">
        <v>0</v>
      </c>
      <c r="P490" s="385">
        <v>0</v>
      </c>
      <c r="Q490" s="385">
        <v>0</v>
      </c>
      <c r="R490" s="385" t="s">
        <v>1891</v>
      </c>
      <c r="S490" s="384" t="s">
        <v>1891</v>
      </c>
    </row>
    <row r="491" spans="1:19" s="371" customFormat="1" ht="10.050000000000001" customHeight="1" x14ac:dyDescent="0.2">
      <c r="A491" s="379">
        <v>16</v>
      </c>
      <c r="B491" s="380" t="s">
        <v>220</v>
      </c>
      <c r="C491" s="381"/>
      <c r="D491" s="382">
        <v>0</v>
      </c>
      <c r="E491" s="382">
        <v>0</v>
      </c>
      <c r="F491" s="383">
        <v>0</v>
      </c>
      <c r="G491" s="383">
        <v>0</v>
      </c>
      <c r="H491" s="383">
        <v>0</v>
      </c>
      <c r="I491" s="383">
        <v>0</v>
      </c>
      <c r="J491" s="384">
        <v>0</v>
      </c>
      <c r="K491" s="384">
        <v>0</v>
      </c>
      <c r="L491" s="383">
        <v>0</v>
      </c>
      <c r="M491" s="383">
        <v>0</v>
      </c>
      <c r="N491" s="383">
        <v>0</v>
      </c>
      <c r="O491" s="383">
        <v>0</v>
      </c>
      <c r="P491" s="385">
        <v>0</v>
      </c>
      <c r="Q491" s="385">
        <v>0</v>
      </c>
      <c r="R491" s="385">
        <v>0</v>
      </c>
      <c r="S491" s="384">
        <v>0</v>
      </c>
    </row>
    <row r="492" spans="1:19" s="371" customFormat="1" ht="10.050000000000001" customHeight="1" x14ac:dyDescent="0.2">
      <c r="A492" s="379">
        <v>17</v>
      </c>
      <c r="B492" s="386" t="s">
        <v>222</v>
      </c>
      <c r="C492" s="381"/>
      <c r="D492" s="382">
        <v>0</v>
      </c>
      <c r="E492" s="382">
        <v>0</v>
      </c>
      <c r="F492" s="383">
        <v>0</v>
      </c>
      <c r="G492" s="383">
        <v>0</v>
      </c>
      <c r="H492" s="383">
        <v>0</v>
      </c>
      <c r="I492" s="383">
        <v>0</v>
      </c>
      <c r="J492" s="384">
        <v>0</v>
      </c>
      <c r="K492" s="384">
        <v>0</v>
      </c>
      <c r="L492" s="383">
        <v>0</v>
      </c>
      <c r="M492" s="383">
        <v>0</v>
      </c>
      <c r="N492" s="383">
        <v>0</v>
      </c>
      <c r="O492" s="383">
        <v>0</v>
      </c>
      <c r="P492" s="385">
        <v>0</v>
      </c>
      <c r="Q492" s="385">
        <v>0</v>
      </c>
      <c r="R492" s="385">
        <v>0</v>
      </c>
      <c r="S492" s="384">
        <v>0</v>
      </c>
    </row>
    <row r="493" spans="1:19" s="371" customFormat="1" ht="10.050000000000001" customHeight="1" x14ac:dyDescent="0.2">
      <c r="A493" s="379">
        <v>18</v>
      </c>
      <c r="B493" s="380" t="s">
        <v>230</v>
      </c>
      <c r="C493" s="381"/>
      <c r="D493" s="382">
        <v>1</v>
      </c>
      <c r="E493" s="382">
        <v>13</v>
      </c>
      <c r="F493" s="383">
        <v>5</v>
      </c>
      <c r="G493" s="383">
        <v>8</v>
      </c>
      <c r="H493" s="383">
        <v>5</v>
      </c>
      <c r="I493" s="383">
        <v>8</v>
      </c>
      <c r="J493" s="384" t="s">
        <v>1891</v>
      </c>
      <c r="K493" s="384" t="s">
        <v>1891</v>
      </c>
      <c r="L493" s="383" t="s">
        <v>1891</v>
      </c>
      <c r="M493" s="383">
        <v>0</v>
      </c>
      <c r="N493" s="383" t="s">
        <v>1891</v>
      </c>
      <c r="O493" s="383">
        <v>0</v>
      </c>
      <c r="P493" s="385">
        <v>0</v>
      </c>
      <c r="Q493" s="385">
        <v>0</v>
      </c>
      <c r="R493" s="385" t="s">
        <v>1891</v>
      </c>
      <c r="S493" s="384" t="s">
        <v>1891</v>
      </c>
    </row>
    <row r="494" spans="1:19" s="371" customFormat="1" ht="10.050000000000001" customHeight="1" x14ac:dyDescent="0.2">
      <c r="A494" s="372">
        <v>19</v>
      </c>
      <c r="B494" s="373" t="s">
        <v>1789</v>
      </c>
      <c r="C494" s="374"/>
      <c r="D494" s="375">
        <v>0</v>
      </c>
      <c r="E494" s="375">
        <v>0</v>
      </c>
      <c r="F494" s="376">
        <v>0</v>
      </c>
      <c r="G494" s="376">
        <v>0</v>
      </c>
      <c r="H494" s="376">
        <v>0</v>
      </c>
      <c r="I494" s="376">
        <v>0</v>
      </c>
      <c r="J494" s="377">
        <v>0</v>
      </c>
      <c r="K494" s="377">
        <v>0</v>
      </c>
      <c r="L494" s="376">
        <v>0</v>
      </c>
      <c r="M494" s="376">
        <v>0</v>
      </c>
      <c r="N494" s="376">
        <v>0</v>
      </c>
      <c r="O494" s="376">
        <v>0</v>
      </c>
      <c r="P494" s="378">
        <v>0</v>
      </c>
      <c r="Q494" s="378">
        <v>0</v>
      </c>
      <c r="R494" s="378">
        <v>0</v>
      </c>
      <c r="S494" s="377">
        <v>0</v>
      </c>
    </row>
    <row r="495" spans="1:19" s="371" customFormat="1" ht="10.050000000000001" customHeight="1" x14ac:dyDescent="0.2">
      <c r="A495" s="372">
        <v>20</v>
      </c>
      <c r="B495" s="373" t="s">
        <v>1790</v>
      </c>
      <c r="C495" s="374"/>
      <c r="D495" s="375">
        <v>0</v>
      </c>
      <c r="E495" s="375">
        <v>0</v>
      </c>
      <c r="F495" s="376">
        <v>0</v>
      </c>
      <c r="G495" s="376">
        <v>0</v>
      </c>
      <c r="H495" s="376">
        <v>0</v>
      </c>
      <c r="I495" s="376">
        <v>0</v>
      </c>
      <c r="J495" s="377">
        <v>0</v>
      </c>
      <c r="K495" s="377">
        <v>0</v>
      </c>
      <c r="L495" s="376">
        <v>0</v>
      </c>
      <c r="M495" s="376">
        <v>0</v>
      </c>
      <c r="N495" s="376">
        <v>0</v>
      </c>
      <c r="O495" s="376">
        <v>0</v>
      </c>
      <c r="P495" s="378">
        <v>0</v>
      </c>
      <c r="Q495" s="378">
        <v>0</v>
      </c>
      <c r="R495" s="378">
        <v>0</v>
      </c>
      <c r="S495" s="377">
        <v>0</v>
      </c>
    </row>
    <row r="496" spans="1:19" s="371" customFormat="1" ht="10.050000000000001" customHeight="1" x14ac:dyDescent="0.2">
      <c r="A496" s="372">
        <v>21</v>
      </c>
      <c r="B496" s="373" t="s">
        <v>1791</v>
      </c>
      <c r="C496" s="374"/>
      <c r="D496" s="375">
        <v>0</v>
      </c>
      <c r="E496" s="375">
        <v>0</v>
      </c>
      <c r="F496" s="376">
        <v>0</v>
      </c>
      <c r="G496" s="376">
        <v>0</v>
      </c>
      <c r="H496" s="376">
        <v>0</v>
      </c>
      <c r="I496" s="376">
        <v>0</v>
      </c>
      <c r="J496" s="377">
        <v>0</v>
      </c>
      <c r="K496" s="377">
        <v>0</v>
      </c>
      <c r="L496" s="376">
        <v>0</v>
      </c>
      <c r="M496" s="376">
        <v>0</v>
      </c>
      <c r="N496" s="376">
        <v>0</v>
      </c>
      <c r="O496" s="376">
        <v>0</v>
      </c>
      <c r="P496" s="378">
        <v>0</v>
      </c>
      <c r="Q496" s="378">
        <v>0</v>
      </c>
      <c r="R496" s="378">
        <v>0</v>
      </c>
      <c r="S496" s="377">
        <v>0</v>
      </c>
    </row>
    <row r="497" spans="1:19" s="371" customFormat="1" ht="10.050000000000001" customHeight="1" x14ac:dyDescent="0.2">
      <c r="A497" s="372">
        <v>22</v>
      </c>
      <c r="B497" s="373" t="s">
        <v>228</v>
      </c>
      <c r="C497" s="374"/>
      <c r="D497" s="375">
        <v>0</v>
      </c>
      <c r="E497" s="375">
        <v>0</v>
      </c>
      <c r="F497" s="376">
        <v>0</v>
      </c>
      <c r="G497" s="376">
        <v>0</v>
      </c>
      <c r="H497" s="376">
        <v>0</v>
      </c>
      <c r="I497" s="376">
        <v>0</v>
      </c>
      <c r="J497" s="377">
        <v>0</v>
      </c>
      <c r="K497" s="377">
        <v>0</v>
      </c>
      <c r="L497" s="376">
        <v>0</v>
      </c>
      <c r="M497" s="376">
        <v>0</v>
      </c>
      <c r="N497" s="376">
        <v>0</v>
      </c>
      <c r="O497" s="376">
        <v>0</v>
      </c>
      <c r="P497" s="378">
        <v>0</v>
      </c>
      <c r="Q497" s="378">
        <v>0</v>
      </c>
      <c r="R497" s="378">
        <v>0</v>
      </c>
      <c r="S497" s="377">
        <v>0</v>
      </c>
    </row>
    <row r="498" spans="1:19" s="371" customFormat="1" ht="10.050000000000001" customHeight="1" x14ac:dyDescent="0.2">
      <c r="A498" s="372">
        <v>23</v>
      </c>
      <c r="B498" s="373" t="s">
        <v>226</v>
      </c>
      <c r="C498" s="374"/>
      <c r="D498" s="375">
        <v>0</v>
      </c>
      <c r="E498" s="375">
        <v>0</v>
      </c>
      <c r="F498" s="376">
        <v>0</v>
      </c>
      <c r="G498" s="376">
        <v>0</v>
      </c>
      <c r="H498" s="376">
        <v>0</v>
      </c>
      <c r="I498" s="376">
        <v>0</v>
      </c>
      <c r="J498" s="377">
        <v>0</v>
      </c>
      <c r="K498" s="377">
        <v>0</v>
      </c>
      <c r="L498" s="376">
        <v>0</v>
      </c>
      <c r="M498" s="376">
        <v>0</v>
      </c>
      <c r="N498" s="376">
        <v>0</v>
      </c>
      <c r="O498" s="376">
        <v>0</v>
      </c>
      <c r="P498" s="378">
        <v>0</v>
      </c>
      <c r="Q498" s="378">
        <v>0</v>
      </c>
      <c r="R498" s="378">
        <v>0</v>
      </c>
      <c r="S498" s="377">
        <v>0</v>
      </c>
    </row>
    <row r="499" spans="1:19" s="371" customFormat="1" ht="10.050000000000001" customHeight="1" x14ac:dyDescent="0.2">
      <c r="A499" s="379">
        <v>24</v>
      </c>
      <c r="B499" s="380" t="s">
        <v>231</v>
      </c>
      <c r="C499" s="381"/>
      <c r="D499" s="382">
        <v>1</v>
      </c>
      <c r="E499" s="382">
        <v>1</v>
      </c>
      <c r="F499" s="383">
        <v>1</v>
      </c>
      <c r="G499" s="383">
        <v>0</v>
      </c>
      <c r="H499" s="383">
        <v>1</v>
      </c>
      <c r="I499" s="383">
        <v>0</v>
      </c>
      <c r="J499" s="384" t="s">
        <v>1891</v>
      </c>
      <c r="K499" s="384" t="s">
        <v>1891</v>
      </c>
      <c r="L499" s="383" t="s">
        <v>1891</v>
      </c>
      <c r="M499" s="383">
        <v>0</v>
      </c>
      <c r="N499" s="383" t="s">
        <v>1891</v>
      </c>
      <c r="O499" s="383">
        <v>0</v>
      </c>
      <c r="P499" s="385">
        <v>0</v>
      </c>
      <c r="Q499" s="385">
        <v>0</v>
      </c>
      <c r="R499" s="385" t="s">
        <v>1891</v>
      </c>
      <c r="S499" s="384" t="s">
        <v>1891</v>
      </c>
    </row>
    <row r="500" spans="1:19" s="371" customFormat="1" ht="10.050000000000001" customHeight="1" x14ac:dyDescent="0.2">
      <c r="A500" s="379">
        <v>25</v>
      </c>
      <c r="B500" s="380" t="s">
        <v>1792</v>
      </c>
      <c r="C500" s="381"/>
      <c r="D500" s="382">
        <v>0</v>
      </c>
      <c r="E500" s="382">
        <v>0</v>
      </c>
      <c r="F500" s="383">
        <v>0</v>
      </c>
      <c r="G500" s="383">
        <v>0</v>
      </c>
      <c r="H500" s="383">
        <v>0</v>
      </c>
      <c r="I500" s="383">
        <v>0</v>
      </c>
      <c r="J500" s="384">
        <v>0</v>
      </c>
      <c r="K500" s="384">
        <v>0</v>
      </c>
      <c r="L500" s="383">
        <v>0</v>
      </c>
      <c r="M500" s="383">
        <v>0</v>
      </c>
      <c r="N500" s="383">
        <v>0</v>
      </c>
      <c r="O500" s="383">
        <v>0</v>
      </c>
      <c r="P500" s="385">
        <v>0</v>
      </c>
      <c r="Q500" s="385">
        <v>0</v>
      </c>
      <c r="R500" s="385">
        <v>0</v>
      </c>
      <c r="S500" s="384">
        <v>0</v>
      </c>
    </row>
    <row r="501" spans="1:19" s="371" customFormat="1" ht="10.050000000000001" customHeight="1" x14ac:dyDescent="0.2">
      <c r="A501" s="379">
        <v>26</v>
      </c>
      <c r="B501" s="380" t="s">
        <v>1793</v>
      </c>
      <c r="C501" s="381"/>
      <c r="D501" s="382">
        <v>6</v>
      </c>
      <c r="E501" s="382">
        <v>38</v>
      </c>
      <c r="F501" s="383">
        <v>29</v>
      </c>
      <c r="G501" s="383">
        <v>9</v>
      </c>
      <c r="H501" s="383">
        <v>29</v>
      </c>
      <c r="I501" s="383">
        <v>9</v>
      </c>
      <c r="J501" s="384">
        <v>15625</v>
      </c>
      <c r="K501" s="384">
        <v>25598</v>
      </c>
      <c r="L501" s="383">
        <v>63817</v>
      </c>
      <c r="M501" s="383">
        <v>42289</v>
      </c>
      <c r="N501" s="383">
        <v>8400</v>
      </c>
      <c r="O501" s="383">
        <v>0</v>
      </c>
      <c r="P501" s="385">
        <v>13128</v>
      </c>
      <c r="Q501" s="385">
        <v>0</v>
      </c>
      <c r="R501" s="385">
        <v>34745</v>
      </c>
      <c r="S501" s="384">
        <v>34745</v>
      </c>
    </row>
    <row r="502" spans="1:19" s="371" customFormat="1" ht="10.050000000000001" customHeight="1" x14ac:dyDescent="0.2">
      <c r="A502" s="379">
        <v>27</v>
      </c>
      <c r="B502" s="380" t="s">
        <v>1794</v>
      </c>
      <c r="C502" s="381"/>
      <c r="D502" s="382">
        <v>2</v>
      </c>
      <c r="E502" s="382">
        <v>20</v>
      </c>
      <c r="F502" s="383">
        <v>4</v>
      </c>
      <c r="G502" s="383">
        <v>16</v>
      </c>
      <c r="H502" s="383">
        <v>4</v>
      </c>
      <c r="I502" s="383">
        <v>16</v>
      </c>
      <c r="J502" s="384" t="s">
        <v>1891</v>
      </c>
      <c r="K502" s="384" t="s">
        <v>1891</v>
      </c>
      <c r="L502" s="383" t="s">
        <v>1891</v>
      </c>
      <c r="M502" s="383">
        <v>0</v>
      </c>
      <c r="N502" s="383" t="s">
        <v>1891</v>
      </c>
      <c r="O502" s="383" t="s">
        <v>1896</v>
      </c>
      <c r="P502" s="385">
        <v>0</v>
      </c>
      <c r="Q502" s="385">
        <v>0</v>
      </c>
      <c r="R502" s="385" t="s">
        <v>1891</v>
      </c>
      <c r="S502" s="384" t="s">
        <v>1891</v>
      </c>
    </row>
    <row r="503" spans="1:19" s="371" customFormat="1" ht="10.050000000000001" customHeight="1" x14ac:dyDescent="0.2">
      <c r="A503" s="379">
        <v>28</v>
      </c>
      <c r="B503" s="380" t="s">
        <v>1795</v>
      </c>
      <c r="C503" s="381"/>
      <c r="D503" s="382">
        <v>0</v>
      </c>
      <c r="E503" s="382">
        <v>0</v>
      </c>
      <c r="F503" s="383">
        <v>0</v>
      </c>
      <c r="G503" s="383">
        <v>0</v>
      </c>
      <c r="H503" s="383">
        <v>0</v>
      </c>
      <c r="I503" s="383">
        <v>0</v>
      </c>
      <c r="J503" s="384">
        <v>0</v>
      </c>
      <c r="K503" s="384">
        <v>0</v>
      </c>
      <c r="L503" s="383">
        <v>0</v>
      </c>
      <c r="M503" s="383">
        <v>0</v>
      </c>
      <c r="N503" s="383">
        <v>0</v>
      </c>
      <c r="O503" s="383">
        <v>0</v>
      </c>
      <c r="P503" s="385">
        <v>0</v>
      </c>
      <c r="Q503" s="385">
        <v>0</v>
      </c>
      <c r="R503" s="385">
        <v>0</v>
      </c>
      <c r="S503" s="384">
        <v>0</v>
      </c>
    </row>
    <row r="504" spans="1:19" s="371" customFormat="1" ht="10.050000000000001" customHeight="1" x14ac:dyDescent="0.2">
      <c r="A504" s="372">
        <v>29</v>
      </c>
      <c r="B504" s="373" t="s">
        <v>1796</v>
      </c>
      <c r="C504" s="374"/>
      <c r="D504" s="375">
        <v>1</v>
      </c>
      <c r="E504" s="375">
        <v>15</v>
      </c>
      <c r="F504" s="376">
        <v>12</v>
      </c>
      <c r="G504" s="376">
        <v>3</v>
      </c>
      <c r="H504" s="376">
        <v>12</v>
      </c>
      <c r="I504" s="376">
        <v>3</v>
      </c>
      <c r="J504" s="377" t="s">
        <v>1891</v>
      </c>
      <c r="K504" s="377" t="s">
        <v>1891</v>
      </c>
      <c r="L504" s="376" t="s">
        <v>1891</v>
      </c>
      <c r="M504" s="376" t="s">
        <v>1891</v>
      </c>
      <c r="N504" s="376">
        <v>0</v>
      </c>
      <c r="O504" s="376" t="s">
        <v>1891</v>
      </c>
      <c r="P504" s="378">
        <v>0</v>
      </c>
      <c r="Q504" s="378">
        <v>0</v>
      </c>
      <c r="R504" s="378" t="s">
        <v>1891</v>
      </c>
      <c r="S504" s="377" t="s">
        <v>1891</v>
      </c>
    </row>
    <row r="505" spans="1:19" s="371" customFormat="1" ht="10.050000000000001" customHeight="1" x14ac:dyDescent="0.2">
      <c r="A505" s="372">
        <v>30</v>
      </c>
      <c r="B505" s="373" t="s">
        <v>1797</v>
      </c>
      <c r="C505" s="374"/>
      <c r="D505" s="375">
        <v>0</v>
      </c>
      <c r="E505" s="375">
        <v>0</v>
      </c>
      <c r="F505" s="376">
        <v>0</v>
      </c>
      <c r="G505" s="376">
        <v>0</v>
      </c>
      <c r="H505" s="376">
        <v>0</v>
      </c>
      <c r="I505" s="376">
        <v>0</v>
      </c>
      <c r="J505" s="377">
        <v>0</v>
      </c>
      <c r="K505" s="377">
        <v>0</v>
      </c>
      <c r="L505" s="376">
        <v>0</v>
      </c>
      <c r="M505" s="376">
        <v>0</v>
      </c>
      <c r="N505" s="376">
        <v>0</v>
      </c>
      <c r="O505" s="376">
        <v>0</v>
      </c>
      <c r="P505" s="378">
        <v>0</v>
      </c>
      <c r="Q505" s="378">
        <v>0</v>
      </c>
      <c r="R505" s="378">
        <v>0</v>
      </c>
      <c r="S505" s="377">
        <v>0</v>
      </c>
    </row>
    <row r="506" spans="1:19" s="371" customFormat="1" ht="10.050000000000001" customHeight="1" x14ac:dyDescent="0.2">
      <c r="A506" s="372">
        <v>31</v>
      </c>
      <c r="B506" s="373" t="s">
        <v>213</v>
      </c>
      <c r="C506" s="374"/>
      <c r="D506" s="375">
        <v>3</v>
      </c>
      <c r="E506" s="375">
        <v>50</v>
      </c>
      <c r="F506" s="376">
        <v>45</v>
      </c>
      <c r="G506" s="376">
        <v>5</v>
      </c>
      <c r="H506" s="376">
        <v>45</v>
      </c>
      <c r="I506" s="376">
        <v>5</v>
      </c>
      <c r="J506" s="377">
        <v>15706</v>
      </c>
      <c r="K506" s="377">
        <v>91920</v>
      </c>
      <c r="L506" s="376">
        <v>128276</v>
      </c>
      <c r="M506" s="376">
        <v>122560</v>
      </c>
      <c r="N506" s="376">
        <v>4426</v>
      </c>
      <c r="O506" s="376">
        <v>0</v>
      </c>
      <c r="P506" s="378">
        <v>1290</v>
      </c>
      <c r="Q506" s="378" t="s">
        <v>1896</v>
      </c>
      <c r="R506" s="378">
        <v>31194</v>
      </c>
      <c r="S506" s="377">
        <v>33427</v>
      </c>
    </row>
    <row r="507" spans="1:19" s="371" customFormat="1" ht="10.050000000000001" customHeight="1" x14ac:dyDescent="0.2">
      <c r="A507" s="387">
        <v>32</v>
      </c>
      <c r="B507" s="388" t="s">
        <v>9</v>
      </c>
      <c r="C507" s="389"/>
      <c r="D507" s="390">
        <v>0</v>
      </c>
      <c r="E507" s="390">
        <v>0</v>
      </c>
      <c r="F507" s="391">
        <v>0</v>
      </c>
      <c r="G507" s="391">
        <v>0</v>
      </c>
      <c r="H507" s="391">
        <v>0</v>
      </c>
      <c r="I507" s="391">
        <v>0</v>
      </c>
      <c r="J507" s="392">
        <v>0</v>
      </c>
      <c r="K507" s="392">
        <v>0</v>
      </c>
      <c r="L507" s="391">
        <v>0</v>
      </c>
      <c r="M507" s="391">
        <v>0</v>
      </c>
      <c r="N507" s="391">
        <v>0</v>
      </c>
      <c r="O507" s="391">
        <v>0</v>
      </c>
      <c r="P507" s="393">
        <v>0</v>
      </c>
      <c r="Q507" s="393">
        <v>0</v>
      </c>
      <c r="R507" s="393">
        <v>0</v>
      </c>
      <c r="S507" s="392">
        <v>0</v>
      </c>
    </row>
    <row r="508" spans="1:19" s="371" customFormat="1" ht="10.050000000000001" customHeight="1" x14ac:dyDescent="0.2">
      <c r="A508" s="625" t="s">
        <v>1812</v>
      </c>
      <c r="B508" s="626"/>
      <c r="C508" s="627"/>
      <c r="D508" s="367">
        <v>59</v>
      </c>
      <c r="E508" s="367">
        <v>2128</v>
      </c>
      <c r="F508" s="368">
        <v>1346</v>
      </c>
      <c r="G508" s="368">
        <v>782</v>
      </c>
      <c r="H508" s="368">
        <v>1346</v>
      </c>
      <c r="I508" s="368">
        <v>783</v>
      </c>
      <c r="J508" s="369">
        <v>755876</v>
      </c>
      <c r="K508" s="369">
        <v>2699617</v>
      </c>
      <c r="L508" s="368">
        <v>4304520</v>
      </c>
      <c r="M508" s="368">
        <v>4099279</v>
      </c>
      <c r="N508" s="368">
        <v>119627</v>
      </c>
      <c r="O508" s="368" t="s">
        <v>1896</v>
      </c>
      <c r="P508" s="370" t="s">
        <v>1896</v>
      </c>
      <c r="Q508" s="370">
        <v>3462011</v>
      </c>
      <c r="R508" s="370">
        <v>1427238</v>
      </c>
      <c r="S508" s="369">
        <v>1490059</v>
      </c>
    </row>
    <row r="509" spans="1:19" s="371" customFormat="1" ht="10.050000000000001" customHeight="1" x14ac:dyDescent="0.2">
      <c r="A509" s="372" t="s">
        <v>12</v>
      </c>
      <c r="B509" s="373" t="s">
        <v>6</v>
      </c>
      <c r="C509" s="374"/>
      <c r="D509" s="375">
        <v>7</v>
      </c>
      <c r="E509" s="375">
        <v>375</v>
      </c>
      <c r="F509" s="376">
        <v>139</v>
      </c>
      <c r="G509" s="376">
        <v>236</v>
      </c>
      <c r="H509" s="376">
        <v>139</v>
      </c>
      <c r="I509" s="376">
        <v>236</v>
      </c>
      <c r="J509" s="377">
        <v>110074</v>
      </c>
      <c r="K509" s="377">
        <v>492833</v>
      </c>
      <c r="L509" s="376">
        <v>705354</v>
      </c>
      <c r="M509" s="376">
        <v>699150</v>
      </c>
      <c r="N509" s="376">
        <v>0</v>
      </c>
      <c r="O509" s="376">
        <v>0</v>
      </c>
      <c r="P509" s="378">
        <v>6204</v>
      </c>
      <c r="Q509" s="378">
        <v>415687</v>
      </c>
      <c r="R509" s="378">
        <v>198158</v>
      </c>
      <c r="S509" s="377">
        <v>199221</v>
      </c>
    </row>
    <row r="510" spans="1:19" s="371" customFormat="1" ht="10.050000000000001" customHeight="1" x14ac:dyDescent="0.2">
      <c r="A510" s="372">
        <v>10</v>
      </c>
      <c r="B510" s="373" t="s">
        <v>1783</v>
      </c>
      <c r="C510" s="374"/>
      <c r="D510" s="375">
        <v>3</v>
      </c>
      <c r="E510" s="375">
        <v>65</v>
      </c>
      <c r="F510" s="376">
        <v>29</v>
      </c>
      <c r="G510" s="376">
        <v>36</v>
      </c>
      <c r="H510" s="376">
        <v>29</v>
      </c>
      <c r="I510" s="376">
        <v>36</v>
      </c>
      <c r="J510" s="377">
        <v>20394</v>
      </c>
      <c r="K510" s="377">
        <v>27981</v>
      </c>
      <c r="L510" s="376">
        <v>82798</v>
      </c>
      <c r="M510" s="376">
        <v>81511</v>
      </c>
      <c r="N510" s="376">
        <v>0</v>
      </c>
      <c r="O510" s="376">
        <v>0</v>
      </c>
      <c r="P510" s="378">
        <v>1287</v>
      </c>
      <c r="Q510" s="378">
        <v>60157</v>
      </c>
      <c r="R510" s="378">
        <v>46261</v>
      </c>
      <c r="S510" s="377">
        <v>48394</v>
      </c>
    </row>
    <row r="511" spans="1:19" s="371" customFormat="1" ht="10.050000000000001" customHeight="1" x14ac:dyDescent="0.2">
      <c r="A511" s="372">
        <v>11</v>
      </c>
      <c r="B511" s="373" t="s">
        <v>1784</v>
      </c>
      <c r="C511" s="374"/>
      <c r="D511" s="375">
        <v>8</v>
      </c>
      <c r="E511" s="375">
        <v>119</v>
      </c>
      <c r="F511" s="376">
        <v>17</v>
      </c>
      <c r="G511" s="376">
        <v>102</v>
      </c>
      <c r="H511" s="376">
        <v>17</v>
      </c>
      <c r="I511" s="376">
        <v>102</v>
      </c>
      <c r="J511" s="377">
        <v>21699</v>
      </c>
      <c r="K511" s="377">
        <v>25846</v>
      </c>
      <c r="L511" s="376">
        <v>69731</v>
      </c>
      <c r="M511" s="376">
        <v>44049</v>
      </c>
      <c r="N511" s="376">
        <v>24971</v>
      </c>
      <c r="O511" s="376">
        <v>0</v>
      </c>
      <c r="P511" s="378">
        <v>711</v>
      </c>
      <c r="Q511" s="378">
        <v>28672</v>
      </c>
      <c r="R511" s="378">
        <v>39424</v>
      </c>
      <c r="S511" s="377">
        <v>40076</v>
      </c>
    </row>
    <row r="512" spans="1:19" s="371" customFormat="1" ht="10.050000000000001" customHeight="1" x14ac:dyDescent="0.2">
      <c r="A512" s="372">
        <v>12</v>
      </c>
      <c r="B512" s="373" t="s">
        <v>1785</v>
      </c>
      <c r="C512" s="374"/>
      <c r="D512" s="375">
        <v>2</v>
      </c>
      <c r="E512" s="375">
        <v>18</v>
      </c>
      <c r="F512" s="376">
        <v>17</v>
      </c>
      <c r="G512" s="376">
        <v>1</v>
      </c>
      <c r="H512" s="376">
        <v>17</v>
      </c>
      <c r="I512" s="376">
        <v>1</v>
      </c>
      <c r="J512" s="377" t="s">
        <v>1891</v>
      </c>
      <c r="K512" s="377" t="s">
        <v>1891</v>
      </c>
      <c r="L512" s="376" t="s">
        <v>1891</v>
      </c>
      <c r="M512" s="376" t="s">
        <v>1891</v>
      </c>
      <c r="N512" s="376" t="s">
        <v>1891</v>
      </c>
      <c r="O512" s="376">
        <v>0</v>
      </c>
      <c r="P512" s="378" t="s">
        <v>1891</v>
      </c>
      <c r="Q512" s="378">
        <v>0</v>
      </c>
      <c r="R512" s="378" t="s">
        <v>1891</v>
      </c>
      <c r="S512" s="377" t="s">
        <v>1891</v>
      </c>
    </row>
    <row r="513" spans="1:19" s="371" customFormat="1" ht="10.050000000000001" customHeight="1" x14ac:dyDescent="0.2">
      <c r="A513" s="372">
        <v>13</v>
      </c>
      <c r="B513" s="373" t="s">
        <v>1786</v>
      </c>
      <c r="C513" s="374"/>
      <c r="D513" s="375">
        <v>0</v>
      </c>
      <c r="E513" s="375">
        <v>0</v>
      </c>
      <c r="F513" s="376">
        <v>0</v>
      </c>
      <c r="G513" s="376">
        <v>0</v>
      </c>
      <c r="H513" s="376">
        <v>0</v>
      </c>
      <c r="I513" s="376">
        <v>0</v>
      </c>
      <c r="J513" s="377">
        <v>0</v>
      </c>
      <c r="K513" s="377">
        <v>0</v>
      </c>
      <c r="L513" s="376">
        <v>0</v>
      </c>
      <c r="M513" s="376">
        <v>0</v>
      </c>
      <c r="N513" s="376">
        <v>0</v>
      </c>
      <c r="O513" s="376">
        <v>0</v>
      </c>
      <c r="P513" s="378">
        <v>0</v>
      </c>
      <c r="Q513" s="378">
        <v>0</v>
      </c>
      <c r="R513" s="378">
        <v>0</v>
      </c>
      <c r="S513" s="377">
        <v>0</v>
      </c>
    </row>
    <row r="514" spans="1:19" s="371" customFormat="1" ht="10.050000000000001" customHeight="1" x14ac:dyDescent="0.2">
      <c r="A514" s="379">
        <v>14</v>
      </c>
      <c r="B514" s="380" t="s">
        <v>1787</v>
      </c>
      <c r="C514" s="381"/>
      <c r="D514" s="382">
        <v>0</v>
      </c>
      <c r="E514" s="382">
        <v>0</v>
      </c>
      <c r="F514" s="383">
        <v>0</v>
      </c>
      <c r="G514" s="383">
        <v>0</v>
      </c>
      <c r="H514" s="383">
        <v>0</v>
      </c>
      <c r="I514" s="383">
        <v>0</v>
      </c>
      <c r="J514" s="384">
        <v>0</v>
      </c>
      <c r="K514" s="384">
        <v>0</v>
      </c>
      <c r="L514" s="383">
        <v>0</v>
      </c>
      <c r="M514" s="383">
        <v>0</v>
      </c>
      <c r="N514" s="383">
        <v>0</v>
      </c>
      <c r="O514" s="383">
        <v>0</v>
      </c>
      <c r="P514" s="385">
        <v>0</v>
      </c>
      <c r="Q514" s="385">
        <v>0</v>
      </c>
      <c r="R514" s="385">
        <v>0</v>
      </c>
      <c r="S514" s="384">
        <v>0</v>
      </c>
    </row>
    <row r="515" spans="1:19" s="371" customFormat="1" ht="10.050000000000001" customHeight="1" x14ac:dyDescent="0.2">
      <c r="A515" s="379">
        <v>15</v>
      </c>
      <c r="B515" s="380" t="s">
        <v>1788</v>
      </c>
      <c r="C515" s="381"/>
      <c r="D515" s="382">
        <v>2</v>
      </c>
      <c r="E515" s="382">
        <v>38</v>
      </c>
      <c r="F515" s="383">
        <v>26</v>
      </c>
      <c r="G515" s="383">
        <v>12</v>
      </c>
      <c r="H515" s="383">
        <v>26</v>
      </c>
      <c r="I515" s="383">
        <v>12</v>
      </c>
      <c r="J515" s="384" t="s">
        <v>1891</v>
      </c>
      <c r="K515" s="384" t="s">
        <v>1891</v>
      </c>
      <c r="L515" s="383" t="s">
        <v>1891</v>
      </c>
      <c r="M515" s="383" t="s">
        <v>1891</v>
      </c>
      <c r="N515" s="383">
        <v>0</v>
      </c>
      <c r="O515" s="383">
        <v>0</v>
      </c>
      <c r="P515" s="385">
        <v>0</v>
      </c>
      <c r="Q515" s="385">
        <v>0</v>
      </c>
      <c r="R515" s="385" t="s">
        <v>1891</v>
      </c>
      <c r="S515" s="384" t="s">
        <v>1891</v>
      </c>
    </row>
    <row r="516" spans="1:19" s="371" customFormat="1" ht="10.050000000000001" customHeight="1" x14ac:dyDescent="0.2">
      <c r="A516" s="379">
        <v>16</v>
      </c>
      <c r="B516" s="380" t="s">
        <v>220</v>
      </c>
      <c r="C516" s="381"/>
      <c r="D516" s="382">
        <v>0</v>
      </c>
      <c r="E516" s="382">
        <v>0</v>
      </c>
      <c r="F516" s="383">
        <v>0</v>
      </c>
      <c r="G516" s="383">
        <v>0</v>
      </c>
      <c r="H516" s="383">
        <v>0</v>
      </c>
      <c r="I516" s="383">
        <v>0</v>
      </c>
      <c r="J516" s="384">
        <v>0</v>
      </c>
      <c r="K516" s="384">
        <v>0</v>
      </c>
      <c r="L516" s="383">
        <v>0</v>
      </c>
      <c r="M516" s="383">
        <v>0</v>
      </c>
      <c r="N516" s="383">
        <v>0</v>
      </c>
      <c r="O516" s="383">
        <v>0</v>
      </c>
      <c r="P516" s="385">
        <v>0</v>
      </c>
      <c r="Q516" s="385">
        <v>0</v>
      </c>
      <c r="R516" s="385">
        <v>0</v>
      </c>
      <c r="S516" s="384">
        <v>0</v>
      </c>
    </row>
    <row r="517" spans="1:19" s="371" customFormat="1" ht="10.050000000000001" customHeight="1" x14ac:dyDescent="0.2">
      <c r="A517" s="379">
        <v>17</v>
      </c>
      <c r="B517" s="386" t="s">
        <v>222</v>
      </c>
      <c r="C517" s="381"/>
      <c r="D517" s="382">
        <v>0</v>
      </c>
      <c r="E517" s="382">
        <v>0</v>
      </c>
      <c r="F517" s="383">
        <v>0</v>
      </c>
      <c r="G517" s="383">
        <v>0</v>
      </c>
      <c r="H517" s="383">
        <v>0</v>
      </c>
      <c r="I517" s="383">
        <v>0</v>
      </c>
      <c r="J517" s="384">
        <v>0</v>
      </c>
      <c r="K517" s="384">
        <v>0</v>
      </c>
      <c r="L517" s="383">
        <v>0</v>
      </c>
      <c r="M517" s="383">
        <v>0</v>
      </c>
      <c r="N517" s="383">
        <v>0</v>
      </c>
      <c r="O517" s="383">
        <v>0</v>
      </c>
      <c r="P517" s="385">
        <v>0</v>
      </c>
      <c r="Q517" s="385">
        <v>0</v>
      </c>
      <c r="R517" s="385">
        <v>0</v>
      </c>
      <c r="S517" s="384">
        <v>0</v>
      </c>
    </row>
    <row r="518" spans="1:19" s="371" customFormat="1" ht="10.050000000000001" customHeight="1" x14ac:dyDescent="0.2">
      <c r="A518" s="379">
        <v>18</v>
      </c>
      <c r="B518" s="380" t="s">
        <v>230</v>
      </c>
      <c r="C518" s="381"/>
      <c r="D518" s="382">
        <v>5</v>
      </c>
      <c r="E518" s="382">
        <v>308</v>
      </c>
      <c r="F518" s="383">
        <v>220</v>
      </c>
      <c r="G518" s="383">
        <v>88</v>
      </c>
      <c r="H518" s="383">
        <v>220</v>
      </c>
      <c r="I518" s="383">
        <v>88</v>
      </c>
      <c r="J518" s="384">
        <v>118355</v>
      </c>
      <c r="K518" s="384">
        <v>278078</v>
      </c>
      <c r="L518" s="383">
        <v>549821</v>
      </c>
      <c r="M518" s="383">
        <v>523640</v>
      </c>
      <c r="N518" s="383">
        <v>6217</v>
      </c>
      <c r="O518" s="383">
        <v>0</v>
      </c>
      <c r="P518" s="385">
        <v>19964</v>
      </c>
      <c r="Q518" s="385">
        <v>478918</v>
      </c>
      <c r="R518" s="385">
        <v>239353</v>
      </c>
      <c r="S518" s="384">
        <v>248721</v>
      </c>
    </row>
    <row r="519" spans="1:19" s="371" customFormat="1" ht="10.050000000000001" customHeight="1" x14ac:dyDescent="0.2">
      <c r="A519" s="372">
        <v>19</v>
      </c>
      <c r="B519" s="373" t="s">
        <v>1789</v>
      </c>
      <c r="C519" s="374"/>
      <c r="D519" s="375">
        <v>1</v>
      </c>
      <c r="E519" s="375">
        <v>24</v>
      </c>
      <c r="F519" s="376">
        <v>13</v>
      </c>
      <c r="G519" s="376">
        <v>11</v>
      </c>
      <c r="H519" s="376">
        <v>13</v>
      </c>
      <c r="I519" s="376">
        <v>11</v>
      </c>
      <c r="J519" s="377" t="s">
        <v>1891</v>
      </c>
      <c r="K519" s="377" t="s">
        <v>1891</v>
      </c>
      <c r="L519" s="376" t="s">
        <v>1891</v>
      </c>
      <c r="M519" s="376" t="s">
        <v>1891</v>
      </c>
      <c r="N519" s="376">
        <v>0</v>
      </c>
      <c r="O519" s="376">
        <v>0</v>
      </c>
      <c r="P519" s="378">
        <v>0</v>
      </c>
      <c r="Q519" s="378">
        <v>0</v>
      </c>
      <c r="R519" s="378" t="s">
        <v>1891</v>
      </c>
      <c r="S519" s="377" t="s">
        <v>1891</v>
      </c>
    </row>
    <row r="520" spans="1:19" s="371" customFormat="1" ht="10.050000000000001" customHeight="1" x14ac:dyDescent="0.2">
      <c r="A520" s="372">
        <v>20</v>
      </c>
      <c r="B520" s="373" t="s">
        <v>1790</v>
      </c>
      <c r="C520" s="374"/>
      <c r="D520" s="375">
        <v>2</v>
      </c>
      <c r="E520" s="375">
        <v>53</v>
      </c>
      <c r="F520" s="376">
        <v>28</v>
      </c>
      <c r="G520" s="376">
        <v>25</v>
      </c>
      <c r="H520" s="376">
        <v>28</v>
      </c>
      <c r="I520" s="376">
        <v>26</v>
      </c>
      <c r="J520" s="377" t="s">
        <v>1891</v>
      </c>
      <c r="K520" s="377" t="s">
        <v>1891</v>
      </c>
      <c r="L520" s="376" t="s">
        <v>1891</v>
      </c>
      <c r="M520" s="376" t="s">
        <v>1891</v>
      </c>
      <c r="N520" s="376" t="s">
        <v>1891</v>
      </c>
      <c r="O520" s="376">
        <v>0</v>
      </c>
      <c r="P520" s="378" t="s">
        <v>1891</v>
      </c>
      <c r="Q520" s="378" t="s">
        <v>1891</v>
      </c>
      <c r="R520" s="378" t="s">
        <v>1891</v>
      </c>
      <c r="S520" s="377" t="s">
        <v>1891</v>
      </c>
    </row>
    <row r="521" spans="1:19" s="371" customFormat="1" ht="10.050000000000001" customHeight="1" x14ac:dyDescent="0.2">
      <c r="A521" s="372">
        <v>21</v>
      </c>
      <c r="B521" s="373" t="s">
        <v>1791</v>
      </c>
      <c r="C521" s="374"/>
      <c r="D521" s="375">
        <v>2</v>
      </c>
      <c r="E521" s="375">
        <v>48</v>
      </c>
      <c r="F521" s="376">
        <v>34</v>
      </c>
      <c r="G521" s="376">
        <v>14</v>
      </c>
      <c r="H521" s="376">
        <v>34</v>
      </c>
      <c r="I521" s="376">
        <v>14</v>
      </c>
      <c r="J521" s="377" t="s">
        <v>1891</v>
      </c>
      <c r="K521" s="377" t="s">
        <v>1891</v>
      </c>
      <c r="L521" s="376" t="s">
        <v>1891</v>
      </c>
      <c r="M521" s="376" t="s">
        <v>1891</v>
      </c>
      <c r="N521" s="376">
        <v>0</v>
      </c>
      <c r="O521" s="376">
        <v>0</v>
      </c>
      <c r="P521" s="378" t="s">
        <v>1891</v>
      </c>
      <c r="Q521" s="378" t="s">
        <v>1891</v>
      </c>
      <c r="R521" s="378" t="s">
        <v>1891</v>
      </c>
      <c r="S521" s="377" t="s">
        <v>1891</v>
      </c>
    </row>
    <row r="522" spans="1:19" s="371" customFormat="1" ht="10.050000000000001" customHeight="1" x14ac:dyDescent="0.2">
      <c r="A522" s="372">
        <v>22</v>
      </c>
      <c r="B522" s="373" t="s">
        <v>228</v>
      </c>
      <c r="C522" s="374"/>
      <c r="D522" s="375">
        <v>1</v>
      </c>
      <c r="E522" s="375">
        <v>62</v>
      </c>
      <c r="F522" s="376">
        <v>58</v>
      </c>
      <c r="G522" s="376">
        <v>4</v>
      </c>
      <c r="H522" s="376">
        <v>58</v>
      </c>
      <c r="I522" s="376">
        <v>4</v>
      </c>
      <c r="J522" s="377" t="s">
        <v>1891</v>
      </c>
      <c r="K522" s="377" t="s">
        <v>1891</v>
      </c>
      <c r="L522" s="376" t="s">
        <v>1891</v>
      </c>
      <c r="M522" s="376" t="s">
        <v>1891</v>
      </c>
      <c r="N522" s="376" t="s">
        <v>1891</v>
      </c>
      <c r="O522" s="376" t="s">
        <v>1896</v>
      </c>
      <c r="P522" s="378" t="s">
        <v>1891</v>
      </c>
      <c r="Q522" s="378" t="s">
        <v>1891</v>
      </c>
      <c r="R522" s="378" t="s">
        <v>1891</v>
      </c>
      <c r="S522" s="377" t="s">
        <v>1891</v>
      </c>
    </row>
    <row r="523" spans="1:19" s="371" customFormat="1" ht="10.050000000000001" customHeight="1" x14ac:dyDescent="0.2">
      <c r="A523" s="372">
        <v>23</v>
      </c>
      <c r="B523" s="373" t="s">
        <v>226</v>
      </c>
      <c r="C523" s="374"/>
      <c r="D523" s="375">
        <v>2</v>
      </c>
      <c r="E523" s="375">
        <v>14</v>
      </c>
      <c r="F523" s="376">
        <v>12</v>
      </c>
      <c r="G523" s="376">
        <v>2</v>
      </c>
      <c r="H523" s="376">
        <v>12</v>
      </c>
      <c r="I523" s="376">
        <v>2</v>
      </c>
      <c r="J523" s="377" t="s">
        <v>1891</v>
      </c>
      <c r="K523" s="377" t="s">
        <v>1891</v>
      </c>
      <c r="L523" s="376" t="s">
        <v>1891</v>
      </c>
      <c r="M523" s="376" t="s">
        <v>1891</v>
      </c>
      <c r="N523" s="376" t="s">
        <v>1891</v>
      </c>
      <c r="O523" s="376">
        <v>0</v>
      </c>
      <c r="P523" s="378">
        <v>0</v>
      </c>
      <c r="Q523" s="378">
        <v>0</v>
      </c>
      <c r="R523" s="378" t="s">
        <v>1891</v>
      </c>
      <c r="S523" s="377" t="s">
        <v>1891</v>
      </c>
    </row>
    <row r="524" spans="1:19" s="371" customFormat="1" ht="10.050000000000001" customHeight="1" x14ac:dyDescent="0.2">
      <c r="A524" s="379">
        <v>24</v>
      </c>
      <c r="B524" s="380" t="s">
        <v>231</v>
      </c>
      <c r="C524" s="381"/>
      <c r="D524" s="382">
        <v>3</v>
      </c>
      <c r="E524" s="382">
        <v>100</v>
      </c>
      <c r="F524" s="383">
        <v>75</v>
      </c>
      <c r="G524" s="383">
        <v>25</v>
      </c>
      <c r="H524" s="383">
        <v>75</v>
      </c>
      <c r="I524" s="383">
        <v>25</v>
      </c>
      <c r="J524" s="384">
        <v>30624</v>
      </c>
      <c r="K524" s="384">
        <v>54654</v>
      </c>
      <c r="L524" s="383">
        <v>138388</v>
      </c>
      <c r="M524" s="383">
        <v>136951</v>
      </c>
      <c r="N524" s="383">
        <v>1423</v>
      </c>
      <c r="O524" s="383">
        <v>0</v>
      </c>
      <c r="P524" s="385">
        <v>14</v>
      </c>
      <c r="Q524" s="385">
        <v>128135</v>
      </c>
      <c r="R524" s="385">
        <v>69561</v>
      </c>
      <c r="S524" s="384">
        <v>76443</v>
      </c>
    </row>
    <row r="525" spans="1:19" s="371" customFormat="1" ht="10.050000000000001" customHeight="1" x14ac:dyDescent="0.2">
      <c r="A525" s="379">
        <v>25</v>
      </c>
      <c r="B525" s="380" t="s">
        <v>1792</v>
      </c>
      <c r="C525" s="381"/>
      <c r="D525" s="382">
        <v>1</v>
      </c>
      <c r="E525" s="382">
        <v>119</v>
      </c>
      <c r="F525" s="383">
        <v>110</v>
      </c>
      <c r="G525" s="383">
        <v>9</v>
      </c>
      <c r="H525" s="383">
        <v>110</v>
      </c>
      <c r="I525" s="383">
        <v>9</v>
      </c>
      <c r="J525" s="384" t="s">
        <v>1891</v>
      </c>
      <c r="K525" s="384" t="s">
        <v>1891</v>
      </c>
      <c r="L525" s="383" t="s">
        <v>1891</v>
      </c>
      <c r="M525" s="383" t="s">
        <v>1891</v>
      </c>
      <c r="N525" s="383">
        <v>0</v>
      </c>
      <c r="O525" s="383">
        <v>0</v>
      </c>
      <c r="P525" s="385">
        <v>0</v>
      </c>
      <c r="Q525" s="385" t="s">
        <v>1891</v>
      </c>
      <c r="R525" s="385" t="s">
        <v>1891</v>
      </c>
      <c r="S525" s="384" t="s">
        <v>1891</v>
      </c>
    </row>
    <row r="526" spans="1:19" s="371" customFormat="1" ht="10.050000000000001" customHeight="1" x14ac:dyDescent="0.2">
      <c r="A526" s="379">
        <v>26</v>
      </c>
      <c r="B526" s="380" t="s">
        <v>1793</v>
      </c>
      <c r="C526" s="381"/>
      <c r="D526" s="382">
        <v>12</v>
      </c>
      <c r="E526" s="382">
        <v>327</v>
      </c>
      <c r="F526" s="383">
        <v>255</v>
      </c>
      <c r="G526" s="383">
        <v>72</v>
      </c>
      <c r="H526" s="383">
        <v>255</v>
      </c>
      <c r="I526" s="383">
        <v>72</v>
      </c>
      <c r="J526" s="384">
        <v>138403</v>
      </c>
      <c r="K526" s="384">
        <v>226476</v>
      </c>
      <c r="L526" s="383">
        <v>467151</v>
      </c>
      <c r="M526" s="383">
        <v>436300</v>
      </c>
      <c r="N526" s="383">
        <v>30806</v>
      </c>
      <c r="O526" s="383">
        <v>45</v>
      </c>
      <c r="P526" s="385">
        <v>0</v>
      </c>
      <c r="Q526" s="385">
        <v>325311</v>
      </c>
      <c r="R526" s="385">
        <v>222286</v>
      </c>
      <c r="S526" s="384">
        <v>219564</v>
      </c>
    </row>
    <row r="527" spans="1:19" s="371" customFormat="1" ht="10.050000000000001" customHeight="1" x14ac:dyDescent="0.2">
      <c r="A527" s="379">
        <v>27</v>
      </c>
      <c r="B527" s="380" t="s">
        <v>1794</v>
      </c>
      <c r="C527" s="381"/>
      <c r="D527" s="382">
        <v>1</v>
      </c>
      <c r="E527" s="382">
        <v>9</v>
      </c>
      <c r="F527" s="383">
        <v>7</v>
      </c>
      <c r="G527" s="383">
        <v>2</v>
      </c>
      <c r="H527" s="383">
        <v>7</v>
      </c>
      <c r="I527" s="383">
        <v>2</v>
      </c>
      <c r="J527" s="384" t="s">
        <v>1891</v>
      </c>
      <c r="K527" s="384" t="s">
        <v>1891</v>
      </c>
      <c r="L527" s="383" t="s">
        <v>1891</v>
      </c>
      <c r="M527" s="383" t="s">
        <v>1891</v>
      </c>
      <c r="N527" s="383" t="s">
        <v>1891</v>
      </c>
      <c r="O527" s="383">
        <v>0</v>
      </c>
      <c r="P527" s="385" t="s">
        <v>1896</v>
      </c>
      <c r="Q527" s="385">
        <v>0</v>
      </c>
      <c r="R527" s="385" t="s">
        <v>1891</v>
      </c>
      <c r="S527" s="384" t="s">
        <v>1891</v>
      </c>
    </row>
    <row r="528" spans="1:19" s="371" customFormat="1" ht="10.050000000000001" customHeight="1" x14ac:dyDescent="0.2">
      <c r="A528" s="379">
        <v>28</v>
      </c>
      <c r="B528" s="380" t="s">
        <v>1795</v>
      </c>
      <c r="C528" s="381"/>
      <c r="D528" s="382">
        <v>2</v>
      </c>
      <c r="E528" s="382">
        <v>422</v>
      </c>
      <c r="F528" s="383">
        <v>290</v>
      </c>
      <c r="G528" s="383">
        <v>132</v>
      </c>
      <c r="H528" s="383">
        <v>290</v>
      </c>
      <c r="I528" s="383">
        <v>132</v>
      </c>
      <c r="J528" s="384" t="s">
        <v>1891</v>
      </c>
      <c r="K528" s="384" t="s">
        <v>1891</v>
      </c>
      <c r="L528" s="383" t="s">
        <v>1891</v>
      </c>
      <c r="M528" s="383" t="s">
        <v>1891</v>
      </c>
      <c r="N528" s="383" t="s">
        <v>1891</v>
      </c>
      <c r="O528" s="383">
        <v>0</v>
      </c>
      <c r="P528" s="385">
        <v>0</v>
      </c>
      <c r="Q528" s="385" t="s">
        <v>1891</v>
      </c>
      <c r="R528" s="385" t="s">
        <v>1891</v>
      </c>
      <c r="S528" s="384" t="s">
        <v>1891</v>
      </c>
    </row>
    <row r="529" spans="1:19" s="371" customFormat="1" ht="10.050000000000001" customHeight="1" x14ac:dyDescent="0.2">
      <c r="A529" s="372">
        <v>29</v>
      </c>
      <c r="B529" s="373" t="s">
        <v>1796</v>
      </c>
      <c r="C529" s="374"/>
      <c r="D529" s="375">
        <v>2</v>
      </c>
      <c r="E529" s="375">
        <v>20</v>
      </c>
      <c r="F529" s="376">
        <v>11</v>
      </c>
      <c r="G529" s="376">
        <v>9</v>
      </c>
      <c r="H529" s="376">
        <v>11</v>
      </c>
      <c r="I529" s="376">
        <v>9</v>
      </c>
      <c r="J529" s="377" t="s">
        <v>1891</v>
      </c>
      <c r="K529" s="377" t="s">
        <v>1891</v>
      </c>
      <c r="L529" s="376" t="s">
        <v>1891</v>
      </c>
      <c r="M529" s="376" t="s">
        <v>1891</v>
      </c>
      <c r="N529" s="376">
        <v>0</v>
      </c>
      <c r="O529" s="376" t="s">
        <v>1891</v>
      </c>
      <c r="P529" s="378">
        <v>0</v>
      </c>
      <c r="Q529" s="378">
        <v>0</v>
      </c>
      <c r="R529" s="378" t="s">
        <v>1891</v>
      </c>
      <c r="S529" s="377" t="s">
        <v>1891</v>
      </c>
    </row>
    <row r="530" spans="1:19" s="371" customFormat="1" ht="10.050000000000001" customHeight="1" x14ac:dyDescent="0.2">
      <c r="A530" s="372">
        <v>30</v>
      </c>
      <c r="B530" s="373" t="s">
        <v>1797</v>
      </c>
      <c r="C530" s="374"/>
      <c r="D530" s="375">
        <v>0</v>
      </c>
      <c r="E530" s="375">
        <v>0</v>
      </c>
      <c r="F530" s="376">
        <v>0</v>
      </c>
      <c r="G530" s="376">
        <v>0</v>
      </c>
      <c r="H530" s="376">
        <v>0</v>
      </c>
      <c r="I530" s="376">
        <v>0</v>
      </c>
      <c r="J530" s="377">
        <v>0</v>
      </c>
      <c r="K530" s="377">
        <v>0</v>
      </c>
      <c r="L530" s="376">
        <v>0</v>
      </c>
      <c r="M530" s="376">
        <v>0</v>
      </c>
      <c r="N530" s="376">
        <v>0</v>
      </c>
      <c r="O530" s="376">
        <v>0</v>
      </c>
      <c r="P530" s="378">
        <v>0</v>
      </c>
      <c r="Q530" s="378">
        <v>0</v>
      </c>
      <c r="R530" s="378">
        <v>0</v>
      </c>
      <c r="S530" s="377">
        <v>0</v>
      </c>
    </row>
    <row r="531" spans="1:19" s="371" customFormat="1" ht="10.050000000000001" customHeight="1" x14ac:dyDescent="0.2">
      <c r="A531" s="372">
        <v>31</v>
      </c>
      <c r="B531" s="373" t="s">
        <v>213</v>
      </c>
      <c r="C531" s="374"/>
      <c r="D531" s="375">
        <v>0</v>
      </c>
      <c r="E531" s="375">
        <v>0</v>
      </c>
      <c r="F531" s="376">
        <v>0</v>
      </c>
      <c r="G531" s="376">
        <v>0</v>
      </c>
      <c r="H531" s="376">
        <v>0</v>
      </c>
      <c r="I531" s="376">
        <v>0</v>
      </c>
      <c r="J531" s="377">
        <v>0</v>
      </c>
      <c r="K531" s="377">
        <v>0</v>
      </c>
      <c r="L531" s="376">
        <v>0</v>
      </c>
      <c r="M531" s="376">
        <v>0</v>
      </c>
      <c r="N531" s="376">
        <v>0</v>
      </c>
      <c r="O531" s="376">
        <v>0</v>
      </c>
      <c r="P531" s="378">
        <v>0</v>
      </c>
      <c r="Q531" s="378">
        <v>0</v>
      </c>
      <c r="R531" s="378">
        <v>0</v>
      </c>
      <c r="S531" s="377">
        <v>0</v>
      </c>
    </row>
    <row r="532" spans="1:19" s="371" customFormat="1" ht="10.050000000000001" customHeight="1" x14ac:dyDescent="0.2">
      <c r="A532" s="387">
        <v>32</v>
      </c>
      <c r="B532" s="388" t="s">
        <v>9</v>
      </c>
      <c r="C532" s="389"/>
      <c r="D532" s="390">
        <v>3</v>
      </c>
      <c r="E532" s="390">
        <v>7</v>
      </c>
      <c r="F532" s="391">
        <v>5</v>
      </c>
      <c r="G532" s="391">
        <v>2</v>
      </c>
      <c r="H532" s="391">
        <v>5</v>
      </c>
      <c r="I532" s="391">
        <v>2</v>
      </c>
      <c r="J532" s="392">
        <v>957</v>
      </c>
      <c r="K532" s="392">
        <v>928</v>
      </c>
      <c r="L532" s="391">
        <v>3215</v>
      </c>
      <c r="M532" s="391">
        <v>2857</v>
      </c>
      <c r="N532" s="391">
        <v>358</v>
      </c>
      <c r="O532" s="391">
        <v>0</v>
      </c>
      <c r="P532" s="393">
        <v>0</v>
      </c>
      <c r="Q532" s="393">
        <v>0</v>
      </c>
      <c r="R532" s="393">
        <v>2080</v>
      </c>
      <c r="S532" s="392">
        <v>2080</v>
      </c>
    </row>
    <row r="533" spans="1:19" s="371" customFormat="1" ht="10.050000000000001" customHeight="1" x14ac:dyDescent="0.2">
      <c r="A533" s="625" t="s">
        <v>1813</v>
      </c>
      <c r="B533" s="626"/>
      <c r="C533" s="627"/>
      <c r="D533" s="367">
        <v>13</v>
      </c>
      <c r="E533" s="367">
        <v>203</v>
      </c>
      <c r="F533" s="368">
        <v>116</v>
      </c>
      <c r="G533" s="368">
        <v>87</v>
      </c>
      <c r="H533" s="368">
        <v>116</v>
      </c>
      <c r="I533" s="368">
        <v>87</v>
      </c>
      <c r="J533" s="369">
        <v>54485</v>
      </c>
      <c r="K533" s="369">
        <v>150597</v>
      </c>
      <c r="L533" s="368">
        <v>303222</v>
      </c>
      <c r="M533" s="368">
        <v>262739</v>
      </c>
      <c r="N533" s="368">
        <v>27118</v>
      </c>
      <c r="O533" s="368">
        <v>0</v>
      </c>
      <c r="P533" s="370">
        <v>13365</v>
      </c>
      <c r="Q533" s="370">
        <v>204059</v>
      </c>
      <c r="R533" s="370">
        <v>129509</v>
      </c>
      <c r="S533" s="369">
        <v>135418</v>
      </c>
    </row>
    <row r="534" spans="1:19" s="371" customFormat="1" ht="10.050000000000001" customHeight="1" x14ac:dyDescent="0.2">
      <c r="A534" s="372" t="s">
        <v>12</v>
      </c>
      <c r="B534" s="373" t="s">
        <v>6</v>
      </c>
      <c r="C534" s="374"/>
      <c r="D534" s="375">
        <v>3</v>
      </c>
      <c r="E534" s="375">
        <v>87</v>
      </c>
      <c r="F534" s="376">
        <v>38</v>
      </c>
      <c r="G534" s="376">
        <v>49</v>
      </c>
      <c r="H534" s="376">
        <v>38</v>
      </c>
      <c r="I534" s="376">
        <v>49</v>
      </c>
      <c r="J534" s="377">
        <v>22169</v>
      </c>
      <c r="K534" s="377">
        <v>116619</v>
      </c>
      <c r="L534" s="376">
        <v>169626</v>
      </c>
      <c r="M534" s="376">
        <v>159901</v>
      </c>
      <c r="N534" s="376">
        <v>3798</v>
      </c>
      <c r="O534" s="376">
        <v>0</v>
      </c>
      <c r="P534" s="378">
        <v>5927</v>
      </c>
      <c r="Q534" s="378" t="s">
        <v>1896</v>
      </c>
      <c r="R534" s="378">
        <v>43842</v>
      </c>
      <c r="S534" s="377">
        <v>48985</v>
      </c>
    </row>
    <row r="535" spans="1:19" s="371" customFormat="1" ht="10.050000000000001" customHeight="1" x14ac:dyDescent="0.2">
      <c r="A535" s="372">
        <v>10</v>
      </c>
      <c r="B535" s="373" t="s">
        <v>1783</v>
      </c>
      <c r="C535" s="374"/>
      <c r="D535" s="375">
        <v>3</v>
      </c>
      <c r="E535" s="375">
        <v>24</v>
      </c>
      <c r="F535" s="376">
        <v>18</v>
      </c>
      <c r="G535" s="376">
        <v>6</v>
      </c>
      <c r="H535" s="376">
        <v>18</v>
      </c>
      <c r="I535" s="376">
        <v>6</v>
      </c>
      <c r="J535" s="377">
        <v>5240</v>
      </c>
      <c r="K535" s="377">
        <v>12071</v>
      </c>
      <c r="L535" s="376">
        <v>25285</v>
      </c>
      <c r="M535" s="376">
        <v>24891</v>
      </c>
      <c r="N535" s="376">
        <v>0</v>
      </c>
      <c r="O535" s="376">
        <v>0</v>
      </c>
      <c r="P535" s="378">
        <v>394</v>
      </c>
      <c r="Q535" s="378">
        <v>0</v>
      </c>
      <c r="R535" s="378">
        <v>7876</v>
      </c>
      <c r="S535" s="377">
        <v>7876</v>
      </c>
    </row>
    <row r="536" spans="1:19" s="371" customFormat="1" ht="10.050000000000001" customHeight="1" x14ac:dyDescent="0.2">
      <c r="A536" s="372">
        <v>11</v>
      </c>
      <c r="B536" s="373" t="s">
        <v>1784</v>
      </c>
      <c r="C536" s="374"/>
      <c r="D536" s="375">
        <v>2</v>
      </c>
      <c r="E536" s="375">
        <v>31</v>
      </c>
      <c r="F536" s="376">
        <v>4</v>
      </c>
      <c r="G536" s="376">
        <v>27</v>
      </c>
      <c r="H536" s="376">
        <v>4</v>
      </c>
      <c r="I536" s="376">
        <v>27</v>
      </c>
      <c r="J536" s="377" t="s">
        <v>1891</v>
      </c>
      <c r="K536" s="377" t="s">
        <v>1891</v>
      </c>
      <c r="L536" s="376" t="s">
        <v>1891</v>
      </c>
      <c r="M536" s="376" t="s">
        <v>1896</v>
      </c>
      <c r="N536" s="376" t="s">
        <v>1891</v>
      </c>
      <c r="O536" s="376">
        <v>0</v>
      </c>
      <c r="P536" s="378">
        <v>0</v>
      </c>
      <c r="Q536" s="378">
        <v>0</v>
      </c>
      <c r="R536" s="378" t="s">
        <v>1891</v>
      </c>
      <c r="S536" s="377" t="s">
        <v>1891</v>
      </c>
    </row>
    <row r="537" spans="1:19" s="371" customFormat="1" ht="10.050000000000001" customHeight="1" x14ac:dyDescent="0.2">
      <c r="A537" s="372">
        <v>12</v>
      </c>
      <c r="B537" s="373" t="s">
        <v>1785</v>
      </c>
      <c r="C537" s="374"/>
      <c r="D537" s="375">
        <v>4</v>
      </c>
      <c r="E537" s="375">
        <v>28</v>
      </c>
      <c r="F537" s="376">
        <v>23</v>
      </c>
      <c r="G537" s="376">
        <v>5</v>
      </c>
      <c r="H537" s="376">
        <v>23</v>
      </c>
      <c r="I537" s="376">
        <v>5</v>
      </c>
      <c r="J537" s="377">
        <v>6912</v>
      </c>
      <c r="K537" s="377">
        <v>21096</v>
      </c>
      <c r="L537" s="376">
        <v>34636</v>
      </c>
      <c r="M537" s="376">
        <v>12151</v>
      </c>
      <c r="N537" s="376">
        <v>15441</v>
      </c>
      <c r="O537" s="376">
        <v>0</v>
      </c>
      <c r="P537" s="378">
        <v>7044</v>
      </c>
      <c r="Q537" s="378">
        <v>0</v>
      </c>
      <c r="R537" s="378">
        <v>12309</v>
      </c>
      <c r="S537" s="377">
        <v>12309</v>
      </c>
    </row>
    <row r="538" spans="1:19" s="371" customFormat="1" ht="10.050000000000001" customHeight="1" x14ac:dyDescent="0.2">
      <c r="A538" s="372">
        <v>13</v>
      </c>
      <c r="B538" s="373" t="s">
        <v>1786</v>
      </c>
      <c r="C538" s="374"/>
      <c r="D538" s="375">
        <v>0</v>
      </c>
      <c r="E538" s="375">
        <v>0</v>
      </c>
      <c r="F538" s="376">
        <v>0</v>
      </c>
      <c r="G538" s="376">
        <v>0</v>
      </c>
      <c r="H538" s="376">
        <v>0</v>
      </c>
      <c r="I538" s="376">
        <v>0</v>
      </c>
      <c r="J538" s="377">
        <v>0</v>
      </c>
      <c r="K538" s="377">
        <v>0</v>
      </c>
      <c r="L538" s="376">
        <v>0</v>
      </c>
      <c r="M538" s="376">
        <v>0</v>
      </c>
      <c r="N538" s="376">
        <v>0</v>
      </c>
      <c r="O538" s="376">
        <v>0</v>
      </c>
      <c r="P538" s="378">
        <v>0</v>
      </c>
      <c r="Q538" s="378">
        <v>0</v>
      </c>
      <c r="R538" s="378">
        <v>0</v>
      </c>
      <c r="S538" s="377">
        <v>0</v>
      </c>
    </row>
    <row r="539" spans="1:19" s="371" customFormat="1" ht="10.050000000000001" customHeight="1" x14ac:dyDescent="0.2">
      <c r="A539" s="379">
        <v>14</v>
      </c>
      <c r="B539" s="380" t="s">
        <v>1787</v>
      </c>
      <c r="C539" s="381"/>
      <c r="D539" s="382">
        <v>0</v>
      </c>
      <c r="E539" s="382">
        <v>0</v>
      </c>
      <c r="F539" s="383">
        <v>0</v>
      </c>
      <c r="G539" s="383">
        <v>0</v>
      </c>
      <c r="H539" s="383">
        <v>0</v>
      </c>
      <c r="I539" s="383">
        <v>0</v>
      </c>
      <c r="J539" s="384">
        <v>0</v>
      </c>
      <c r="K539" s="384">
        <v>0</v>
      </c>
      <c r="L539" s="383">
        <v>0</v>
      </c>
      <c r="M539" s="383">
        <v>0</v>
      </c>
      <c r="N539" s="383">
        <v>0</v>
      </c>
      <c r="O539" s="383">
        <v>0</v>
      </c>
      <c r="P539" s="385">
        <v>0</v>
      </c>
      <c r="Q539" s="385">
        <v>0</v>
      </c>
      <c r="R539" s="385">
        <v>0</v>
      </c>
      <c r="S539" s="384">
        <v>0</v>
      </c>
    </row>
    <row r="540" spans="1:19" s="371" customFormat="1" ht="10.050000000000001" customHeight="1" x14ac:dyDescent="0.2">
      <c r="A540" s="379">
        <v>15</v>
      </c>
      <c r="B540" s="380" t="s">
        <v>1788</v>
      </c>
      <c r="C540" s="381"/>
      <c r="D540" s="382">
        <v>0</v>
      </c>
      <c r="E540" s="382">
        <v>0</v>
      </c>
      <c r="F540" s="383">
        <v>0</v>
      </c>
      <c r="G540" s="383">
        <v>0</v>
      </c>
      <c r="H540" s="383">
        <v>0</v>
      </c>
      <c r="I540" s="383">
        <v>0</v>
      </c>
      <c r="J540" s="384">
        <v>0</v>
      </c>
      <c r="K540" s="384">
        <v>0</v>
      </c>
      <c r="L540" s="383">
        <v>0</v>
      </c>
      <c r="M540" s="383">
        <v>0</v>
      </c>
      <c r="N540" s="383">
        <v>0</v>
      </c>
      <c r="O540" s="383">
        <v>0</v>
      </c>
      <c r="P540" s="385">
        <v>0</v>
      </c>
      <c r="Q540" s="385">
        <v>0</v>
      </c>
      <c r="R540" s="385">
        <v>0</v>
      </c>
      <c r="S540" s="384">
        <v>0</v>
      </c>
    </row>
    <row r="541" spans="1:19" s="371" customFormat="1" ht="10.050000000000001" customHeight="1" x14ac:dyDescent="0.2">
      <c r="A541" s="379">
        <v>16</v>
      </c>
      <c r="B541" s="380" t="s">
        <v>220</v>
      </c>
      <c r="C541" s="381"/>
      <c r="D541" s="382">
        <v>0</v>
      </c>
      <c r="E541" s="382">
        <v>0</v>
      </c>
      <c r="F541" s="383">
        <v>0</v>
      </c>
      <c r="G541" s="383">
        <v>0</v>
      </c>
      <c r="H541" s="383">
        <v>0</v>
      </c>
      <c r="I541" s="383">
        <v>0</v>
      </c>
      <c r="J541" s="384">
        <v>0</v>
      </c>
      <c r="K541" s="384">
        <v>0</v>
      </c>
      <c r="L541" s="383">
        <v>0</v>
      </c>
      <c r="M541" s="383">
        <v>0</v>
      </c>
      <c r="N541" s="383">
        <v>0</v>
      </c>
      <c r="O541" s="383">
        <v>0</v>
      </c>
      <c r="P541" s="385">
        <v>0</v>
      </c>
      <c r="Q541" s="385">
        <v>0</v>
      </c>
      <c r="R541" s="385">
        <v>0</v>
      </c>
      <c r="S541" s="384">
        <v>0</v>
      </c>
    </row>
    <row r="542" spans="1:19" s="371" customFormat="1" ht="10.050000000000001" customHeight="1" x14ac:dyDescent="0.2">
      <c r="A542" s="379">
        <v>17</v>
      </c>
      <c r="B542" s="386" t="s">
        <v>222</v>
      </c>
      <c r="C542" s="381"/>
      <c r="D542" s="382">
        <v>0</v>
      </c>
      <c r="E542" s="382">
        <v>0</v>
      </c>
      <c r="F542" s="383">
        <v>0</v>
      </c>
      <c r="G542" s="383">
        <v>0</v>
      </c>
      <c r="H542" s="383">
        <v>0</v>
      </c>
      <c r="I542" s="383">
        <v>0</v>
      </c>
      <c r="J542" s="384">
        <v>0</v>
      </c>
      <c r="K542" s="384">
        <v>0</v>
      </c>
      <c r="L542" s="383">
        <v>0</v>
      </c>
      <c r="M542" s="383">
        <v>0</v>
      </c>
      <c r="N542" s="383">
        <v>0</v>
      </c>
      <c r="O542" s="383">
        <v>0</v>
      </c>
      <c r="P542" s="385">
        <v>0</v>
      </c>
      <c r="Q542" s="385">
        <v>0</v>
      </c>
      <c r="R542" s="385">
        <v>0</v>
      </c>
      <c r="S542" s="384">
        <v>0</v>
      </c>
    </row>
    <row r="543" spans="1:19" s="371" customFormat="1" ht="10.050000000000001" customHeight="1" x14ac:dyDescent="0.2">
      <c r="A543" s="379">
        <v>18</v>
      </c>
      <c r="B543" s="380" t="s">
        <v>230</v>
      </c>
      <c r="C543" s="381"/>
      <c r="D543" s="382">
        <v>0</v>
      </c>
      <c r="E543" s="382">
        <v>0</v>
      </c>
      <c r="F543" s="383">
        <v>0</v>
      </c>
      <c r="G543" s="383">
        <v>0</v>
      </c>
      <c r="H543" s="383">
        <v>0</v>
      </c>
      <c r="I543" s="383">
        <v>0</v>
      </c>
      <c r="J543" s="384">
        <v>0</v>
      </c>
      <c r="K543" s="384">
        <v>0</v>
      </c>
      <c r="L543" s="383">
        <v>0</v>
      </c>
      <c r="M543" s="383">
        <v>0</v>
      </c>
      <c r="N543" s="383">
        <v>0</v>
      </c>
      <c r="O543" s="383">
        <v>0</v>
      </c>
      <c r="P543" s="385">
        <v>0</v>
      </c>
      <c r="Q543" s="385">
        <v>0</v>
      </c>
      <c r="R543" s="385">
        <v>0</v>
      </c>
      <c r="S543" s="384">
        <v>0</v>
      </c>
    </row>
    <row r="544" spans="1:19" s="371" customFormat="1" ht="10.050000000000001" customHeight="1" x14ac:dyDescent="0.2">
      <c r="A544" s="372">
        <v>19</v>
      </c>
      <c r="B544" s="373" t="s">
        <v>1789</v>
      </c>
      <c r="C544" s="374"/>
      <c r="D544" s="375">
        <v>0</v>
      </c>
      <c r="E544" s="375">
        <v>0</v>
      </c>
      <c r="F544" s="376">
        <v>0</v>
      </c>
      <c r="G544" s="376">
        <v>0</v>
      </c>
      <c r="H544" s="376">
        <v>0</v>
      </c>
      <c r="I544" s="376">
        <v>0</v>
      </c>
      <c r="J544" s="377">
        <v>0</v>
      </c>
      <c r="K544" s="377">
        <v>0</v>
      </c>
      <c r="L544" s="376">
        <v>0</v>
      </c>
      <c r="M544" s="376">
        <v>0</v>
      </c>
      <c r="N544" s="376">
        <v>0</v>
      </c>
      <c r="O544" s="376">
        <v>0</v>
      </c>
      <c r="P544" s="378">
        <v>0</v>
      </c>
      <c r="Q544" s="378">
        <v>0</v>
      </c>
      <c r="R544" s="378">
        <v>0</v>
      </c>
      <c r="S544" s="377">
        <v>0</v>
      </c>
    </row>
    <row r="545" spans="1:19" s="371" customFormat="1" ht="10.050000000000001" customHeight="1" x14ac:dyDescent="0.2">
      <c r="A545" s="372">
        <v>20</v>
      </c>
      <c r="B545" s="373" t="s">
        <v>1790</v>
      </c>
      <c r="C545" s="374"/>
      <c r="D545" s="375">
        <v>0</v>
      </c>
      <c r="E545" s="375">
        <v>0</v>
      </c>
      <c r="F545" s="376">
        <v>0</v>
      </c>
      <c r="G545" s="376">
        <v>0</v>
      </c>
      <c r="H545" s="376">
        <v>0</v>
      </c>
      <c r="I545" s="376">
        <v>0</v>
      </c>
      <c r="J545" s="377">
        <v>0</v>
      </c>
      <c r="K545" s="377">
        <v>0</v>
      </c>
      <c r="L545" s="376">
        <v>0</v>
      </c>
      <c r="M545" s="376">
        <v>0</v>
      </c>
      <c r="N545" s="376">
        <v>0</v>
      </c>
      <c r="O545" s="376">
        <v>0</v>
      </c>
      <c r="P545" s="378">
        <v>0</v>
      </c>
      <c r="Q545" s="378">
        <v>0</v>
      </c>
      <c r="R545" s="378">
        <v>0</v>
      </c>
      <c r="S545" s="377">
        <v>0</v>
      </c>
    </row>
    <row r="546" spans="1:19" s="371" customFormat="1" ht="10.050000000000001" customHeight="1" x14ac:dyDescent="0.2">
      <c r="A546" s="372">
        <v>21</v>
      </c>
      <c r="B546" s="373" t="s">
        <v>1791</v>
      </c>
      <c r="C546" s="374"/>
      <c r="D546" s="375">
        <v>0</v>
      </c>
      <c r="E546" s="375">
        <v>0</v>
      </c>
      <c r="F546" s="376">
        <v>0</v>
      </c>
      <c r="G546" s="376">
        <v>0</v>
      </c>
      <c r="H546" s="376">
        <v>0</v>
      </c>
      <c r="I546" s="376">
        <v>0</v>
      </c>
      <c r="J546" s="377">
        <v>0</v>
      </c>
      <c r="K546" s="377">
        <v>0</v>
      </c>
      <c r="L546" s="376">
        <v>0</v>
      </c>
      <c r="M546" s="376">
        <v>0</v>
      </c>
      <c r="N546" s="376">
        <v>0</v>
      </c>
      <c r="O546" s="376">
        <v>0</v>
      </c>
      <c r="P546" s="378">
        <v>0</v>
      </c>
      <c r="Q546" s="378">
        <v>0</v>
      </c>
      <c r="R546" s="378">
        <v>0</v>
      </c>
      <c r="S546" s="377">
        <v>0</v>
      </c>
    </row>
    <row r="547" spans="1:19" s="371" customFormat="1" ht="10.050000000000001" customHeight="1" x14ac:dyDescent="0.2">
      <c r="A547" s="372">
        <v>22</v>
      </c>
      <c r="B547" s="373" t="s">
        <v>228</v>
      </c>
      <c r="C547" s="374"/>
      <c r="D547" s="375">
        <v>0</v>
      </c>
      <c r="E547" s="375">
        <v>0</v>
      </c>
      <c r="F547" s="376">
        <v>0</v>
      </c>
      <c r="G547" s="376">
        <v>0</v>
      </c>
      <c r="H547" s="376">
        <v>0</v>
      </c>
      <c r="I547" s="376">
        <v>0</v>
      </c>
      <c r="J547" s="377">
        <v>0</v>
      </c>
      <c r="K547" s="377">
        <v>0</v>
      </c>
      <c r="L547" s="376">
        <v>0</v>
      </c>
      <c r="M547" s="376">
        <v>0</v>
      </c>
      <c r="N547" s="376">
        <v>0</v>
      </c>
      <c r="O547" s="376">
        <v>0</v>
      </c>
      <c r="P547" s="378">
        <v>0</v>
      </c>
      <c r="Q547" s="378">
        <v>0</v>
      </c>
      <c r="R547" s="378">
        <v>0</v>
      </c>
      <c r="S547" s="377">
        <v>0</v>
      </c>
    </row>
    <row r="548" spans="1:19" s="371" customFormat="1" ht="10.050000000000001" customHeight="1" x14ac:dyDescent="0.2">
      <c r="A548" s="372">
        <v>23</v>
      </c>
      <c r="B548" s="373" t="s">
        <v>226</v>
      </c>
      <c r="C548" s="374"/>
      <c r="D548" s="375">
        <v>0</v>
      </c>
      <c r="E548" s="375">
        <v>0</v>
      </c>
      <c r="F548" s="376">
        <v>0</v>
      </c>
      <c r="G548" s="376">
        <v>0</v>
      </c>
      <c r="H548" s="376">
        <v>0</v>
      </c>
      <c r="I548" s="376">
        <v>0</v>
      </c>
      <c r="J548" s="377">
        <v>0</v>
      </c>
      <c r="K548" s="377">
        <v>0</v>
      </c>
      <c r="L548" s="376">
        <v>0</v>
      </c>
      <c r="M548" s="376">
        <v>0</v>
      </c>
      <c r="N548" s="376">
        <v>0</v>
      </c>
      <c r="O548" s="376">
        <v>0</v>
      </c>
      <c r="P548" s="378">
        <v>0</v>
      </c>
      <c r="Q548" s="378">
        <v>0</v>
      </c>
      <c r="R548" s="378">
        <v>0</v>
      </c>
      <c r="S548" s="377">
        <v>0</v>
      </c>
    </row>
    <row r="549" spans="1:19" s="371" customFormat="1" ht="10.050000000000001" customHeight="1" x14ac:dyDescent="0.2">
      <c r="A549" s="379">
        <v>24</v>
      </c>
      <c r="B549" s="380" t="s">
        <v>231</v>
      </c>
      <c r="C549" s="381"/>
      <c r="D549" s="382">
        <v>0</v>
      </c>
      <c r="E549" s="382">
        <v>0</v>
      </c>
      <c r="F549" s="383">
        <v>0</v>
      </c>
      <c r="G549" s="383">
        <v>0</v>
      </c>
      <c r="H549" s="383">
        <v>0</v>
      </c>
      <c r="I549" s="383">
        <v>0</v>
      </c>
      <c r="J549" s="384">
        <v>0</v>
      </c>
      <c r="K549" s="384">
        <v>0</v>
      </c>
      <c r="L549" s="383">
        <v>0</v>
      </c>
      <c r="M549" s="383">
        <v>0</v>
      </c>
      <c r="N549" s="383">
        <v>0</v>
      </c>
      <c r="O549" s="383">
        <v>0</v>
      </c>
      <c r="P549" s="385">
        <v>0</v>
      </c>
      <c r="Q549" s="385">
        <v>0</v>
      </c>
      <c r="R549" s="385">
        <v>0</v>
      </c>
      <c r="S549" s="384">
        <v>0</v>
      </c>
    </row>
    <row r="550" spans="1:19" s="371" customFormat="1" ht="10.050000000000001" customHeight="1" x14ac:dyDescent="0.2">
      <c r="A550" s="379">
        <v>25</v>
      </c>
      <c r="B550" s="380" t="s">
        <v>1792</v>
      </c>
      <c r="C550" s="381"/>
      <c r="D550" s="382">
        <v>0</v>
      </c>
      <c r="E550" s="382">
        <v>0</v>
      </c>
      <c r="F550" s="383">
        <v>0</v>
      </c>
      <c r="G550" s="383">
        <v>0</v>
      </c>
      <c r="H550" s="383">
        <v>0</v>
      </c>
      <c r="I550" s="383">
        <v>0</v>
      </c>
      <c r="J550" s="384">
        <v>0</v>
      </c>
      <c r="K550" s="384">
        <v>0</v>
      </c>
      <c r="L550" s="383">
        <v>0</v>
      </c>
      <c r="M550" s="383">
        <v>0</v>
      </c>
      <c r="N550" s="383">
        <v>0</v>
      </c>
      <c r="O550" s="383">
        <v>0</v>
      </c>
      <c r="P550" s="385">
        <v>0</v>
      </c>
      <c r="Q550" s="385">
        <v>0</v>
      </c>
      <c r="R550" s="385">
        <v>0</v>
      </c>
      <c r="S550" s="384">
        <v>0</v>
      </c>
    </row>
    <row r="551" spans="1:19" s="371" customFormat="1" ht="10.050000000000001" customHeight="1" x14ac:dyDescent="0.2">
      <c r="A551" s="379">
        <v>26</v>
      </c>
      <c r="B551" s="380" t="s">
        <v>1793</v>
      </c>
      <c r="C551" s="381"/>
      <c r="D551" s="382">
        <v>0</v>
      </c>
      <c r="E551" s="382">
        <v>0</v>
      </c>
      <c r="F551" s="383">
        <v>0</v>
      </c>
      <c r="G551" s="383">
        <v>0</v>
      </c>
      <c r="H551" s="383">
        <v>0</v>
      </c>
      <c r="I551" s="383">
        <v>0</v>
      </c>
      <c r="J551" s="384">
        <v>0</v>
      </c>
      <c r="K551" s="384">
        <v>0</v>
      </c>
      <c r="L551" s="383">
        <v>0</v>
      </c>
      <c r="M551" s="383">
        <v>0</v>
      </c>
      <c r="N551" s="383">
        <v>0</v>
      </c>
      <c r="O551" s="383">
        <v>0</v>
      </c>
      <c r="P551" s="385">
        <v>0</v>
      </c>
      <c r="Q551" s="385">
        <v>0</v>
      </c>
      <c r="R551" s="385">
        <v>0</v>
      </c>
      <c r="S551" s="384">
        <v>0</v>
      </c>
    </row>
    <row r="552" spans="1:19" s="371" customFormat="1" ht="10.050000000000001" customHeight="1" x14ac:dyDescent="0.2">
      <c r="A552" s="379">
        <v>27</v>
      </c>
      <c r="B552" s="380" t="s">
        <v>1794</v>
      </c>
      <c r="C552" s="381"/>
      <c r="D552" s="382">
        <v>0</v>
      </c>
      <c r="E552" s="382">
        <v>0</v>
      </c>
      <c r="F552" s="383">
        <v>0</v>
      </c>
      <c r="G552" s="383">
        <v>0</v>
      </c>
      <c r="H552" s="383">
        <v>0</v>
      </c>
      <c r="I552" s="383">
        <v>0</v>
      </c>
      <c r="J552" s="384">
        <v>0</v>
      </c>
      <c r="K552" s="384">
        <v>0</v>
      </c>
      <c r="L552" s="383">
        <v>0</v>
      </c>
      <c r="M552" s="383">
        <v>0</v>
      </c>
      <c r="N552" s="383">
        <v>0</v>
      </c>
      <c r="O552" s="383">
        <v>0</v>
      </c>
      <c r="P552" s="385">
        <v>0</v>
      </c>
      <c r="Q552" s="385">
        <v>0</v>
      </c>
      <c r="R552" s="385">
        <v>0</v>
      </c>
      <c r="S552" s="384">
        <v>0</v>
      </c>
    </row>
    <row r="553" spans="1:19" s="371" customFormat="1" ht="10.050000000000001" customHeight="1" x14ac:dyDescent="0.2">
      <c r="A553" s="379">
        <v>28</v>
      </c>
      <c r="B553" s="380" t="s">
        <v>1795</v>
      </c>
      <c r="C553" s="381"/>
      <c r="D553" s="382">
        <v>0</v>
      </c>
      <c r="E553" s="382">
        <v>0</v>
      </c>
      <c r="F553" s="383">
        <v>0</v>
      </c>
      <c r="G553" s="383">
        <v>0</v>
      </c>
      <c r="H553" s="383">
        <v>0</v>
      </c>
      <c r="I553" s="383">
        <v>0</v>
      </c>
      <c r="J553" s="384">
        <v>0</v>
      </c>
      <c r="K553" s="384">
        <v>0</v>
      </c>
      <c r="L553" s="383">
        <v>0</v>
      </c>
      <c r="M553" s="383">
        <v>0</v>
      </c>
      <c r="N553" s="383">
        <v>0</v>
      </c>
      <c r="O553" s="383">
        <v>0</v>
      </c>
      <c r="P553" s="385">
        <v>0</v>
      </c>
      <c r="Q553" s="385">
        <v>0</v>
      </c>
      <c r="R553" s="385">
        <v>0</v>
      </c>
      <c r="S553" s="384">
        <v>0</v>
      </c>
    </row>
    <row r="554" spans="1:19" s="371" customFormat="1" ht="10.050000000000001" customHeight="1" x14ac:dyDescent="0.2">
      <c r="A554" s="372">
        <v>29</v>
      </c>
      <c r="B554" s="373" t="s">
        <v>1796</v>
      </c>
      <c r="C554" s="374"/>
      <c r="D554" s="375">
        <v>0</v>
      </c>
      <c r="E554" s="375">
        <v>0</v>
      </c>
      <c r="F554" s="376">
        <v>0</v>
      </c>
      <c r="G554" s="376">
        <v>0</v>
      </c>
      <c r="H554" s="376">
        <v>0</v>
      </c>
      <c r="I554" s="376">
        <v>0</v>
      </c>
      <c r="J554" s="377">
        <v>0</v>
      </c>
      <c r="K554" s="377">
        <v>0</v>
      </c>
      <c r="L554" s="376">
        <v>0</v>
      </c>
      <c r="M554" s="376">
        <v>0</v>
      </c>
      <c r="N554" s="376">
        <v>0</v>
      </c>
      <c r="O554" s="376">
        <v>0</v>
      </c>
      <c r="P554" s="378">
        <v>0</v>
      </c>
      <c r="Q554" s="378">
        <v>0</v>
      </c>
      <c r="R554" s="378">
        <v>0</v>
      </c>
      <c r="S554" s="377">
        <v>0</v>
      </c>
    </row>
    <row r="555" spans="1:19" s="371" customFormat="1" ht="10.050000000000001" customHeight="1" x14ac:dyDescent="0.2">
      <c r="A555" s="372">
        <v>30</v>
      </c>
      <c r="B555" s="373" t="s">
        <v>1797</v>
      </c>
      <c r="C555" s="374"/>
      <c r="D555" s="375">
        <v>0</v>
      </c>
      <c r="E555" s="375">
        <v>0</v>
      </c>
      <c r="F555" s="376">
        <v>0</v>
      </c>
      <c r="G555" s="376">
        <v>0</v>
      </c>
      <c r="H555" s="376">
        <v>0</v>
      </c>
      <c r="I555" s="376">
        <v>0</v>
      </c>
      <c r="J555" s="377">
        <v>0</v>
      </c>
      <c r="K555" s="377">
        <v>0</v>
      </c>
      <c r="L555" s="376">
        <v>0</v>
      </c>
      <c r="M555" s="376">
        <v>0</v>
      </c>
      <c r="N555" s="376">
        <v>0</v>
      </c>
      <c r="O555" s="376">
        <v>0</v>
      </c>
      <c r="P555" s="378">
        <v>0</v>
      </c>
      <c r="Q555" s="378">
        <v>0</v>
      </c>
      <c r="R555" s="378">
        <v>0</v>
      </c>
      <c r="S555" s="377">
        <v>0</v>
      </c>
    </row>
    <row r="556" spans="1:19" s="371" customFormat="1" ht="10.050000000000001" customHeight="1" x14ac:dyDescent="0.2">
      <c r="A556" s="372">
        <v>31</v>
      </c>
      <c r="B556" s="373" t="s">
        <v>213</v>
      </c>
      <c r="C556" s="374"/>
      <c r="D556" s="375">
        <v>1</v>
      </c>
      <c r="E556" s="375">
        <v>33</v>
      </c>
      <c r="F556" s="376">
        <v>33</v>
      </c>
      <c r="G556" s="376">
        <v>0</v>
      </c>
      <c r="H556" s="376">
        <v>33</v>
      </c>
      <c r="I556" s="376">
        <v>0</v>
      </c>
      <c r="J556" s="377" t="s">
        <v>1891</v>
      </c>
      <c r="K556" s="377" t="s">
        <v>1896</v>
      </c>
      <c r="L556" s="376" t="s">
        <v>1891</v>
      </c>
      <c r="M556" s="376" t="s">
        <v>1891</v>
      </c>
      <c r="N556" s="376" t="s">
        <v>1896</v>
      </c>
      <c r="O556" s="376">
        <v>0</v>
      </c>
      <c r="P556" s="378">
        <v>0</v>
      </c>
      <c r="Q556" s="378" t="s">
        <v>1891</v>
      </c>
      <c r="R556" s="378" t="s">
        <v>1891</v>
      </c>
      <c r="S556" s="377" t="s">
        <v>1891</v>
      </c>
    </row>
    <row r="557" spans="1:19" s="371" customFormat="1" ht="10.050000000000001" customHeight="1" x14ac:dyDescent="0.2">
      <c r="A557" s="387">
        <v>32</v>
      </c>
      <c r="B557" s="388" t="s">
        <v>9</v>
      </c>
      <c r="C557" s="389"/>
      <c r="D557" s="390">
        <v>0</v>
      </c>
      <c r="E557" s="390">
        <v>0</v>
      </c>
      <c r="F557" s="391">
        <v>0</v>
      </c>
      <c r="G557" s="391">
        <v>0</v>
      </c>
      <c r="H557" s="391">
        <v>0</v>
      </c>
      <c r="I557" s="391">
        <v>0</v>
      </c>
      <c r="J557" s="392">
        <v>0</v>
      </c>
      <c r="K557" s="392">
        <v>0</v>
      </c>
      <c r="L557" s="391">
        <v>0</v>
      </c>
      <c r="M557" s="391">
        <v>0</v>
      </c>
      <c r="N557" s="391">
        <v>0</v>
      </c>
      <c r="O557" s="391">
        <v>0</v>
      </c>
      <c r="P557" s="393">
        <v>0</v>
      </c>
      <c r="Q557" s="393">
        <v>0</v>
      </c>
      <c r="R557" s="393">
        <v>0</v>
      </c>
      <c r="S557" s="392">
        <v>0</v>
      </c>
    </row>
    <row r="558" spans="1:19" s="371" customFormat="1" ht="10.050000000000001" customHeight="1" x14ac:dyDescent="0.2">
      <c r="A558" s="625" t="s">
        <v>1814</v>
      </c>
      <c r="B558" s="626"/>
      <c r="C558" s="627"/>
      <c r="D558" s="367">
        <v>13</v>
      </c>
      <c r="E558" s="367">
        <v>459</v>
      </c>
      <c r="F558" s="368">
        <v>272</v>
      </c>
      <c r="G558" s="368">
        <v>187</v>
      </c>
      <c r="H558" s="368">
        <v>273</v>
      </c>
      <c r="I558" s="368">
        <v>187</v>
      </c>
      <c r="J558" s="369">
        <v>150503</v>
      </c>
      <c r="K558" s="369">
        <v>409384</v>
      </c>
      <c r="L558" s="368">
        <v>739966</v>
      </c>
      <c r="M558" s="368">
        <v>718790</v>
      </c>
      <c r="N558" s="368">
        <v>20429</v>
      </c>
      <c r="O558" s="368" t="s">
        <v>1896</v>
      </c>
      <c r="P558" s="370" t="s">
        <v>1896</v>
      </c>
      <c r="Q558" s="370">
        <v>672915</v>
      </c>
      <c r="R558" s="370">
        <v>303706</v>
      </c>
      <c r="S558" s="369">
        <v>304563</v>
      </c>
    </row>
    <row r="559" spans="1:19" s="371" customFormat="1" ht="10.050000000000001" customHeight="1" x14ac:dyDescent="0.2">
      <c r="A559" s="372" t="s">
        <v>12</v>
      </c>
      <c r="B559" s="373" t="s">
        <v>6</v>
      </c>
      <c r="C559" s="374"/>
      <c r="D559" s="375">
        <v>1</v>
      </c>
      <c r="E559" s="375">
        <v>135</v>
      </c>
      <c r="F559" s="376">
        <v>52</v>
      </c>
      <c r="G559" s="376">
        <v>83</v>
      </c>
      <c r="H559" s="376">
        <v>52</v>
      </c>
      <c r="I559" s="376">
        <v>83</v>
      </c>
      <c r="J559" s="377" t="s">
        <v>1891</v>
      </c>
      <c r="K559" s="377" t="s">
        <v>1891</v>
      </c>
      <c r="L559" s="376" t="s">
        <v>1891</v>
      </c>
      <c r="M559" s="376" t="s">
        <v>1891</v>
      </c>
      <c r="N559" s="376">
        <v>0</v>
      </c>
      <c r="O559" s="376">
        <v>0</v>
      </c>
      <c r="P559" s="378">
        <v>0</v>
      </c>
      <c r="Q559" s="378" t="s">
        <v>1891</v>
      </c>
      <c r="R559" s="378" t="s">
        <v>1891</v>
      </c>
      <c r="S559" s="377" t="s">
        <v>1891</v>
      </c>
    </row>
    <row r="560" spans="1:19" s="371" customFormat="1" ht="10.050000000000001" customHeight="1" x14ac:dyDescent="0.2">
      <c r="A560" s="372">
        <v>10</v>
      </c>
      <c r="B560" s="373" t="s">
        <v>1783</v>
      </c>
      <c r="C560" s="374"/>
      <c r="D560" s="375">
        <v>2</v>
      </c>
      <c r="E560" s="375">
        <v>36</v>
      </c>
      <c r="F560" s="376">
        <v>17</v>
      </c>
      <c r="G560" s="376">
        <v>19</v>
      </c>
      <c r="H560" s="376">
        <v>17</v>
      </c>
      <c r="I560" s="376">
        <v>19</v>
      </c>
      <c r="J560" s="377" t="s">
        <v>1891</v>
      </c>
      <c r="K560" s="377" t="s">
        <v>1891</v>
      </c>
      <c r="L560" s="376" t="s">
        <v>1891</v>
      </c>
      <c r="M560" s="376" t="s">
        <v>1891</v>
      </c>
      <c r="N560" s="376" t="s">
        <v>1891</v>
      </c>
      <c r="O560" s="376">
        <v>0</v>
      </c>
      <c r="P560" s="378">
        <v>0</v>
      </c>
      <c r="Q560" s="378">
        <v>0</v>
      </c>
      <c r="R560" s="378" t="s">
        <v>1891</v>
      </c>
      <c r="S560" s="377" t="s">
        <v>1891</v>
      </c>
    </row>
    <row r="561" spans="1:19" s="371" customFormat="1" ht="10.050000000000001" customHeight="1" x14ac:dyDescent="0.2">
      <c r="A561" s="372">
        <v>11</v>
      </c>
      <c r="B561" s="373" t="s">
        <v>1784</v>
      </c>
      <c r="C561" s="374"/>
      <c r="D561" s="375">
        <v>1</v>
      </c>
      <c r="E561" s="375">
        <v>3</v>
      </c>
      <c r="F561" s="376">
        <v>1</v>
      </c>
      <c r="G561" s="376">
        <v>2</v>
      </c>
      <c r="H561" s="376">
        <v>1</v>
      </c>
      <c r="I561" s="376">
        <v>2</v>
      </c>
      <c r="J561" s="377" t="s">
        <v>1891</v>
      </c>
      <c r="K561" s="377" t="s">
        <v>1891</v>
      </c>
      <c r="L561" s="376" t="s">
        <v>1891</v>
      </c>
      <c r="M561" s="376" t="s">
        <v>1891</v>
      </c>
      <c r="N561" s="376" t="s">
        <v>1891</v>
      </c>
      <c r="O561" s="376">
        <v>0</v>
      </c>
      <c r="P561" s="378" t="s">
        <v>1896</v>
      </c>
      <c r="Q561" s="378">
        <v>0</v>
      </c>
      <c r="R561" s="378" t="s">
        <v>1891</v>
      </c>
      <c r="S561" s="377" t="s">
        <v>1891</v>
      </c>
    </row>
    <row r="562" spans="1:19" s="371" customFormat="1" ht="10.050000000000001" customHeight="1" x14ac:dyDescent="0.2">
      <c r="A562" s="372">
        <v>12</v>
      </c>
      <c r="B562" s="373" t="s">
        <v>1785</v>
      </c>
      <c r="C562" s="374"/>
      <c r="D562" s="375">
        <v>0</v>
      </c>
      <c r="E562" s="375">
        <v>0</v>
      </c>
      <c r="F562" s="376">
        <v>0</v>
      </c>
      <c r="G562" s="376">
        <v>0</v>
      </c>
      <c r="H562" s="376">
        <v>0</v>
      </c>
      <c r="I562" s="376">
        <v>0</v>
      </c>
      <c r="J562" s="377">
        <v>0</v>
      </c>
      <c r="K562" s="377">
        <v>0</v>
      </c>
      <c r="L562" s="376">
        <v>0</v>
      </c>
      <c r="M562" s="376">
        <v>0</v>
      </c>
      <c r="N562" s="376">
        <v>0</v>
      </c>
      <c r="O562" s="376">
        <v>0</v>
      </c>
      <c r="P562" s="378">
        <v>0</v>
      </c>
      <c r="Q562" s="378">
        <v>0</v>
      </c>
      <c r="R562" s="378">
        <v>0</v>
      </c>
      <c r="S562" s="377">
        <v>0</v>
      </c>
    </row>
    <row r="563" spans="1:19" s="371" customFormat="1" ht="10.050000000000001" customHeight="1" x14ac:dyDescent="0.2">
      <c r="A563" s="372">
        <v>13</v>
      </c>
      <c r="B563" s="373" t="s">
        <v>1786</v>
      </c>
      <c r="C563" s="374"/>
      <c r="D563" s="375">
        <v>2</v>
      </c>
      <c r="E563" s="375">
        <v>122</v>
      </c>
      <c r="F563" s="376">
        <v>77</v>
      </c>
      <c r="G563" s="376">
        <v>45</v>
      </c>
      <c r="H563" s="376">
        <v>77</v>
      </c>
      <c r="I563" s="376">
        <v>45</v>
      </c>
      <c r="J563" s="377" t="s">
        <v>1891</v>
      </c>
      <c r="K563" s="377" t="s">
        <v>1891</v>
      </c>
      <c r="L563" s="376" t="s">
        <v>1891</v>
      </c>
      <c r="M563" s="376" t="s">
        <v>1891</v>
      </c>
      <c r="N563" s="376" t="s">
        <v>1896</v>
      </c>
      <c r="O563" s="376">
        <v>0</v>
      </c>
      <c r="P563" s="378" t="s">
        <v>1891</v>
      </c>
      <c r="Q563" s="378" t="s">
        <v>1891</v>
      </c>
      <c r="R563" s="378" t="s">
        <v>1891</v>
      </c>
      <c r="S563" s="377" t="s">
        <v>1891</v>
      </c>
    </row>
    <row r="564" spans="1:19" s="371" customFormat="1" ht="10.050000000000001" customHeight="1" x14ac:dyDescent="0.2">
      <c r="A564" s="379">
        <v>14</v>
      </c>
      <c r="B564" s="380" t="s">
        <v>1787</v>
      </c>
      <c r="C564" s="381"/>
      <c r="D564" s="382">
        <v>0</v>
      </c>
      <c r="E564" s="382">
        <v>0</v>
      </c>
      <c r="F564" s="383">
        <v>0</v>
      </c>
      <c r="G564" s="383">
        <v>0</v>
      </c>
      <c r="H564" s="383">
        <v>0</v>
      </c>
      <c r="I564" s="383">
        <v>0</v>
      </c>
      <c r="J564" s="384">
        <v>0</v>
      </c>
      <c r="K564" s="384">
        <v>0</v>
      </c>
      <c r="L564" s="383">
        <v>0</v>
      </c>
      <c r="M564" s="383">
        <v>0</v>
      </c>
      <c r="N564" s="383">
        <v>0</v>
      </c>
      <c r="O564" s="383">
        <v>0</v>
      </c>
      <c r="P564" s="385">
        <v>0</v>
      </c>
      <c r="Q564" s="385">
        <v>0</v>
      </c>
      <c r="R564" s="385">
        <v>0</v>
      </c>
      <c r="S564" s="384">
        <v>0</v>
      </c>
    </row>
    <row r="565" spans="1:19" s="371" customFormat="1" ht="10.050000000000001" customHeight="1" x14ac:dyDescent="0.2">
      <c r="A565" s="379">
        <v>15</v>
      </c>
      <c r="B565" s="380" t="s">
        <v>1788</v>
      </c>
      <c r="C565" s="381"/>
      <c r="D565" s="382">
        <v>0</v>
      </c>
      <c r="E565" s="382">
        <v>0</v>
      </c>
      <c r="F565" s="383">
        <v>0</v>
      </c>
      <c r="G565" s="383">
        <v>0</v>
      </c>
      <c r="H565" s="383">
        <v>0</v>
      </c>
      <c r="I565" s="383">
        <v>0</v>
      </c>
      <c r="J565" s="384">
        <v>0</v>
      </c>
      <c r="K565" s="384">
        <v>0</v>
      </c>
      <c r="L565" s="383">
        <v>0</v>
      </c>
      <c r="M565" s="383">
        <v>0</v>
      </c>
      <c r="N565" s="383">
        <v>0</v>
      </c>
      <c r="O565" s="383">
        <v>0</v>
      </c>
      <c r="P565" s="385">
        <v>0</v>
      </c>
      <c r="Q565" s="385">
        <v>0</v>
      </c>
      <c r="R565" s="385">
        <v>0</v>
      </c>
      <c r="S565" s="384">
        <v>0</v>
      </c>
    </row>
    <row r="566" spans="1:19" s="371" customFormat="1" ht="10.050000000000001" customHeight="1" x14ac:dyDescent="0.2">
      <c r="A566" s="379">
        <v>16</v>
      </c>
      <c r="B566" s="380" t="s">
        <v>220</v>
      </c>
      <c r="C566" s="381"/>
      <c r="D566" s="382">
        <v>0</v>
      </c>
      <c r="E566" s="382">
        <v>0</v>
      </c>
      <c r="F566" s="383">
        <v>0</v>
      </c>
      <c r="G566" s="383">
        <v>0</v>
      </c>
      <c r="H566" s="383">
        <v>0</v>
      </c>
      <c r="I566" s="383">
        <v>0</v>
      </c>
      <c r="J566" s="384">
        <v>0</v>
      </c>
      <c r="K566" s="384">
        <v>0</v>
      </c>
      <c r="L566" s="383">
        <v>0</v>
      </c>
      <c r="M566" s="383">
        <v>0</v>
      </c>
      <c r="N566" s="383">
        <v>0</v>
      </c>
      <c r="O566" s="383">
        <v>0</v>
      </c>
      <c r="P566" s="385">
        <v>0</v>
      </c>
      <c r="Q566" s="385">
        <v>0</v>
      </c>
      <c r="R566" s="385">
        <v>0</v>
      </c>
      <c r="S566" s="384">
        <v>0</v>
      </c>
    </row>
    <row r="567" spans="1:19" s="371" customFormat="1" ht="10.050000000000001" customHeight="1" x14ac:dyDescent="0.2">
      <c r="A567" s="379">
        <v>17</v>
      </c>
      <c r="B567" s="386" t="s">
        <v>222</v>
      </c>
      <c r="C567" s="381"/>
      <c r="D567" s="382">
        <v>0</v>
      </c>
      <c r="E567" s="382">
        <v>0</v>
      </c>
      <c r="F567" s="383">
        <v>0</v>
      </c>
      <c r="G567" s="383">
        <v>0</v>
      </c>
      <c r="H567" s="383">
        <v>0</v>
      </c>
      <c r="I567" s="383">
        <v>0</v>
      </c>
      <c r="J567" s="384">
        <v>0</v>
      </c>
      <c r="K567" s="384">
        <v>0</v>
      </c>
      <c r="L567" s="383">
        <v>0</v>
      </c>
      <c r="M567" s="383">
        <v>0</v>
      </c>
      <c r="N567" s="383">
        <v>0</v>
      </c>
      <c r="O567" s="383">
        <v>0</v>
      </c>
      <c r="P567" s="385">
        <v>0</v>
      </c>
      <c r="Q567" s="385">
        <v>0</v>
      </c>
      <c r="R567" s="385">
        <v>0</v>
      </c>
      <c r="S567" s="384">
        <v>0</v>
      </c>
    </row>
    <row r="568" spans="1:19" s="371" customFormat="1" ht="10.050000000000001" customHeight="1" x14ac:dyDescent="0.2">
      <c r="A568" s="379">
        <v>18</v>
      </c>
      <c r="B568" s="380" t="s">
        <v>230</v>
      </c>
      <c r="C568" s="381"/>
      <c r="D568" s="382">
        <v>0</v>
      </c>
      <c r="E568" s="382">
        <v>0</v>
      </c>
      <c r="F568" s="383">
        <v>0</v>
      </c>
      <c r="G568" s="383">
        <v>0</v>
      </c>
      <c r="H568" s="383">
        <v>0</v>
      </c>
      <c r="I568" s="383">
        <v>0</v>
      </c>
      <c r="J568" s="384">
        <v>0</v>
      </c>
      <c r="K568" s="384">
        <v>0</v>
      </c>
      <c r="L568" s="383">
        <v>0</v>
      </c>
      <c r="M568" s="383">
        <v>0</v>
      </c>
      <c r="N568" s="383">
        <v>0</v>
      </c>
      <c r="O568" s="383">
        <v>0</v>
      </c>
      <c r="P568" s="385">
        <v>0</v>
      </c>
      <c r="Q568" s="385">
        <v>0</v>
      </c>
      <c r="R568" s="385">
        <v>0</v>
      </c>
      <c r="S568" s="384">
        <v>0</v>
      </c>
    </row>
    <row r="569" spans="1:19" s="371" customFormat="1" ht="10.050000000000001" customHeight="1" x14ac:dyDescent="0.2">
      <c r="A569" s="372">
        <v>19</v>
      </c>
      <c r="B569" s="373" t="s">
        <v>1789</v>
      </c>
      <c r="C569" s="374"/>
      <c r="D569" s="375">
        <v>0</v>
      </c>
      <c r="E569" s="375">
        <v>0</v>
      </c>
      <c r="F569" s="376">
        <v>0</v>
      </c>
      <c r="G569" s="376">
        <v>0</v>
      </c>
      <c r="H569" s="376">
        <v>0</v>
      </c>
      <c r="I569" s="376">
        <v>0</v>
      </c>
      <c r="J569" s="377">
        <v>0</v>
      </c>
      <c r="K569" s="377">
        <v>0</v>
      </c>
      <c r="L569" s="376">
        <v>0</v>
      </c>
      <c r="M569" s="376">
        <v>0</v>
      </c>
      <c r="N569" s="376">
        <v>0</v>
      </c>
      <c r="O569" s="376">
        <v>0</v>
      </c>
      <c r="P569" s="378">
        <v>0</v>
      </c>
      <c r="Q569" s="378">
        <v>0</v>
      </c>
      <c r="R569" s="378">
        <v>0</v>
      </c>
      <c r="S569" s="377">
        <v>0</v>
      </c>
    </row>
    <row r="570" spans="1:19" s="371" customFormat="1" ht="10.050000000000001" customHeight="1" x14ac:dyDescent="0.2">
      <c r="A570" s="372">
        <v>20</v>
      </c>
      <c r="B570" s="373" t="s">
        <v>1790</v>
      </c>
      <c r="C570" s="374"/>
      <c r="D570" s="375">
        <v>0</v>
      </c>
      <c r="E570" s="375">
        <v>0</v>
      </c>
      <c r="F570" s="376">
        <v>0</v>
      </c>
      <c r="G570" s="376">
        <v>0</v>
      </c>
      <c r="H570" s="376">
        <v>0</v>
      </c>
      <c r="I570" s="376">
        <v>0</v>
      </c>
      <c r="J570" s="377">
        <v>0</v>
      </c>
      <c r="K570" s="377">
        <v>0</v>
      </c>
      <c r="L570" s="376">
        <v>0</v>
      </c>
      <c r="M570" s="376">
        <v>0</v>
      </c>
      <c r="N570" s="376">
        <v>0</v>
      </c>
      <c r="O570" s="376">
        <v>0</v>
      </c>
      <c r="P570" s="378">
        <v>0</v>
      </c>
      <c r="Q570" s="378">
        <v>0</v>
      </c>
      <c r="R570" s="378">
        <v>0</v>
      </c>
      <c r="S570" s="377">
        <v>0</v>
      </c>
    </row>
    <row r="571" spans="1:19" s="371" customFormat="1" ht="10.050000000000001" customHeight="1" x14ac:dyDescent="0.2">
      <c r="A571" s="372">
        <v>21</v>
      </c>
      <c r="B571" s="373" t="s">
        <v>1791</v>
      </c>
      <c r="C571" s="374"/>
      <c r="D571" s="375">
        <v>0</v>
      </c>
      <c r="E571" s="375">
        <v>0</v>
      </c>
      <c r="F571" s="376">
        <v>0</v>
      </c>
      <c r="G571" s="376">
        <v>0</v>
      </c>
      <c r="H571" s="376">
        <v>0</v>
      </c>
      <c r="I571" s="376">
        <v>0</v>
      </c>
      <c r="J571" s="377">
        <v>0</v>
      </c>
      <c r="K571" s="377">
        <v>0</v>
      </c>
      <c r="L571" s="376">
        <v>0</v>
      </c>
      <c r="M571" s="376">
        <v>0</v>
      </c>
      <c r="N571" s="376">
        <v>0</v>
      </c>
      <c r="O571" s="376">
        <v>0</v>
      </c>
      <c r="P571" s="378">
        <v>0</v>
      </c>
      <c r="Q571" s="378">
        <v>0</v>
      </c>
      <c r="R571" s="378">
        <v>0</v>
      </c>
      <c r="S571" s="377">
        <v>0</v>
      </c>
    </row>
    <row r="572" spans="1:19" s="371" customFormat="1" ht="10.050000000000001" customHeight="1" x14ac:dyDescent="0.2">
      <c r="A572" s="372">
        <v>22</v>
      </c>
      <c r="B572" s="373" t="s">
        <v>228</v>
      </c>
      <c r="C572" s="374"/>
      <c r="D572" s="375">
        <v>0</v>
      </c>
      <c r="E572" s="375">
        <v>0</v>
      </c>
      <c r="F572" s="376">
        <v>0</v>
      </c>
      <c r="G572" s="376">
        <v>0</v>
      </c>
      <c r="H572" s="376">
        <v>0</v>
      </c>
      <c r="I572" s="376">
        <v>0</v>
      </c>
      <c r="J572" s="377">
        <v>0</v>
      </c>
      <c r="K572" s="377">
        <v>0</v>
      </c>
      <c r="L572" s="376">
        <v>0</v>
      </c>
      <c r="M572" s="376">
        <v>0</v>
      </c>
      <c r="N572" s="376">
        <v>0</v>
      </c>
      <c r="O572" s="376">
        <v>0</v>
      </c>
      <c r="P572" s="378">
        <v>0</v>
      </c>
      <c r="Q572" s="378">
        <v>0</v>
      </c>
      <c r="R572" s="378">
        <v>0</v>
      </c>
      <c r="S572" s="377">
        <v>0</v>
      </c>
    </row>
    <row r="573" spans="1:19" s="371" customFormat="1" ht="10.050000000000001" customHeight="1" x14ac:dyDescent="0.2">
      <c r="A573" s="372">
        <v>23</v>
      </c>
      <c r="B573" s="373" t="s">
        <v>226</v>
      </c>
      <c r="C573" s="374"/>
      <c r="D573" s="375">
        <v>0</v>
      </c>
      <c r="E573" s="375">
        <v>0</v>
      </c>
      <c r="F573" s="376">
        <v>0</v>
      </c>
      <c r="G573" s="376">
        <v>0</v>
      </c>
      <c r="H573" s="376">
        <v>0</v>
      </c>
      <c r="I573" s="376">
        <v>0</v>
      </c>
      <c r="J573" s="377">
        <v>0</v>
      </c>
      <c r="K573" s="377">
        <v>0</v>
      </c>
      <c r="L573" s="376">
        <v>0</v>
      </c>
      <c r="M573" s="376">
        <v>0</v>
      </c>
      <c r="N573" s="376">
        <v>0</v>
      </c>
      <c r="O573" s="376">
        <v>0</v>
      </c>
      <c r="P573" s="378">
        <v>0</v>
      </c>
      <c r="Q573" s="378">
        <v>0</v>
      </c>
      <c r="R573" s="378">
        <v>0</v>
      </c>
      <c r="S573" s="377">
        <v>0</v>
      </c>
    </row>
    <row r="574" spans="1:19" s="371" customFormat="1" ht="10.050000000000001" customHeight="1" x14ac:dyDescent="0.2">
      <c r="A574" s="379">
        <v>24</v>
      </c>
      <c r="B574" s="380" t="s">
        <v>231</v>
      </c>
      <c r="C574" s="381"/>
      <c r="D574" s="382">
        <v>2</v>
      </c>
      <c r="E574" s="382">
        <v>13</v>
      </c>
      <c r="F574" s="383">
        <v>9</v>
      </c>
      <c r="G574" s="383">
        <v>4</v>
      </c>
      <c r="H574" s="383">
        <v>9</v>
      </c>
      <c r="I574" s="383">
        <v>4</v>
      </c>
      <c r="J574" s="384" t="s">
        <v>1891</v>
      </c>
      <c r="K574" s="384" t="s">
        <v>1891</v>
      </c>
      <c r="L574" s="383" t="s">
        <v>1891</v>
      </c>
      <c r="M574" s="383" t="s">
        <v>1891</v>
      </c>
      <c r="N574" s="383" t="s">
        <v>1891</v>
      </c>
      <c r="O574" s="383">
        <v>0</v>
      </c>
      <c r="P574" s="385">
        <v>0</v>
      </c>
      <c r="Q574" s="385">
        <v>0</v>
      </c>
      <c r="R574" s="385" t="s">
        <v>1891</v>
      </c>
      <c r="S574" s="384" t="s">
        <v>1891</v>
      </c>
    </row>
    <row r="575" spans="1:19" s="371" customFormat="1" ht="10.050000000000001" customHeight="1" x14ac:dyDescent="0.2">
      <c r="A575" s="379">
        <v>25</v>
      </c>
      <c r="B575" s="380" t="s">
        <v>1792</v>
      </c>
      <c r="C575" s="381"/>
      <c r="D575" s="382">
        <v>1</v>
      </c>
      <c r="E575" s="382">
        <v>104</v>
      </c>
      <c r="F575" s="383">
        <v>89</v>
      </c>
      <c r="G575" s="383">
        <v>15</v>
      </c>
      <c r="H575" s="383">
        <v>90</v>
      </c>
      <c r="I575" s="383">
        <v>15</v>
      </c>
      <c r="J575" s="384" t="s">
        <v>1891</v>
      </c>
      <c r="K575" s="384" t="s">
        <v>1891</v>
      </c>
      <c r="L575" s="383" t="s">
        <v>1891</v>
      </c>
      <c r="M575" s="383" t="s">
        <v>1891</v>
      </c>
      <c r="N575" s="383" t="s">
        <v>1891</v>
      </c>
      <c r="O575" s="383">
        <v>0</v>
      </c>
      <c r="P575" s="385">
        <v>0</v>
      </c>
      <c r="Q575" s="385" t="s">
        <v>1891</v>
      </c>
      <c r="R575" s="385" t="s">
        <v>1891</v>
      </c>
      <c r="S575" s="384" t="s">
        <v>1891</v>
      </c>
    </row>
    <row r="576" spans="1:19" s="371" customFormat="1" ht="10.050000000000001" customHeight="1" x14ac:dyDescent="0.2">
      <c r="A576" s="379">
        <v>26</v>
      </c>
      <c r="B576" s="380" t="s">
        <v>1793</v>
      </c>
      <c r="C576" s="381"/>
      <c r="D576" s="382">
        <v>2</v>
      </c>
      <c r="E576" s="382">
        <v>23</v>
      </c>
      <c r="F576" s="383">
        <v>15</v>
      </c>
      <c r="G576" s="383">
        <v>8</v>
      </c>
      <c r="H576" s="383">
        <v>15</v>
      </c>
      <c r="I576" s="383">
        <v>8</v>
      </c>
      <c r="J576" s="384" t="s">
        <v>1891</v>
      </c>
      <c r="K576" s="384" t="s">
        <v>1891</v>
      </c>
      <c r="L576" s="383" t="s">
        <v>1891</v>
      </c>
      <c r="M576" s="383" t="s">
        <v>1891</v>
      </c>
      <c r="N576" s="383" t="s">
        <v>1891</v>
      </c>
      <c r="O576" s="383">
        <v>0</v>
      </c>
      <c r="P576" s="385">
        <v>0</v>
      </c>
      <c r="Q576" s="385">
        <v>0</v>
      </c>
      <c r="R576" s="385" t="s">
        <v>1891</v>
      </c>
      <c r="S576" s="384" t="s">
        <v>1891</v>
      </c>
    </row>
    <row r="577" spans="1:19" s="371" customFormat="1" ht="10.050000000000001" customHeight="1" x14ac:dyDescent="0.2">
      <c r="A577" s="379">
        <v>27</v>
      </c>
      <c r="B577" s="380" t="s">
        <v>1794</v>
      </c>
      <c r="C577" s="381"/>
      <c r="D577" s="382">
        <v>1</v>
      </c>
      <c r="E577" s="382">
        <v>8</v>
      </c>
      <c r="F577" s="383">
        <v>4</v>
      </c>
      <c r="G577" s="383">
        <v>4</v>
      </c>
      <c r="H577" s="383">
        <v>4</v>
      </c>
      <c r="I577" s="383">
        <v>4</v>
      </c>
      <c r="J577" s="384" t="s">
        <v>1891</v>
      </c>
      <c r="K577" s="384" t="s">
        <v>1891</v>
      </c>
      <c r="L577" s="383" t="s">
        <v>1891</v>
      </c>
      <c r="M577" s="383" t="s">
        <v>1891</v>
      </c>
      <c r="N577" s="383">
        <v>0</v>
      </c>
      <c r="O577" s="383" t="s">
        <v>1891</v>
      </c>
      <c r="P577" s="385">
        <v>0</v>
      </c>
      <c r="Q577" s="385">
        <v>0</v>
      </c>
      <c r="R577" s="385" t="s">
        <v>1891</v>
      </c>
      <c r="S577" s="384" t="s">
        <v>1891</v>
      </c>
    </row>
    <row r="578" spans="1:19" s="371" customFormat="1" ht="10.050000000000001" customHeight="1" x14ac:dyDescent="0.2">
      <c r="A578" s="379">
        <v>28</v>
      </c>
      <c r="B578" s="380" t="s">
        <v>1795</v>
      </c>
      <c r="C578" s="381"/>
      <c r="D578" s="382">
        <v>1</v>
      </c>
      <c r="E578" s="382">
        <v>15</v>
      </c>
      <c r="F578" s="383">
        <v>8</v>
      </c>
      <c r="G578" s="383">
        <v>7</v>
      </c>
      <c r="H578" s="383">
        <v>8</v>
      </c>
      <c r="I578" s="383">
        <v>7</v>
      </c>
      <c r="J578" s="384" t="s">
        <v>1891</v>
      </c>
      <c r="K578" s="384" t="s">
        <v>1891</v>
      </c>
      <c r="L578" s="383" t="s">
        <v>1891</v>
      </c>
      <c r="M578" s="383">
        <v>0</v>
      </c>
      <c r="N578" s="383" t="s">
        <v>1891</v>
      </c>
      <c r="O578" s="383">
        <v>0</v>
      </c>
      <c r="P578" s="385">
        <v>0</v>
      </c>
      <c r="Q578" s="385">
        <v>0</v>
      </c>
      <c r="R578" s="385" t="s">
        <v>1891</v>
      </c>
      <c r="S578" s="384" t="s">
        <v>1891</v>
      </c>
    </row>
    <row r="579" spans="1:19" s="371" customFormat="1" ht="10.050000000000001" customHeight="1" x14ac:dyDescent="0.2">
      <c r="A579" s="372">
        <v>29</v>
      </c>
      <c r="B579" s="373" t="s">
        <v>1796</v>
      </c>
      <c r="C579" s="374"/>
      <c r="D579" s="375">
        <v>0</v>
      </c>
      <c r="E579" s="375">
        <v>0</v>
      </c>
      <c r="F579" s="376">
        <v>0</v>
      </c>
      <c r="G579" s="376">
        <v>0</v>
      </c>
      <c r="H579" s="376">
        <v>0</v>
      </c>
      <c r="I579" s="376">
        <v>0</v>
      </c>
      <c r="J579" s="377">
        <v>0</v>
      </c>
      <c r="K579" s="377">
        <v>0</v>
      </c>
      <c r="L579" s="376">
        <v>0</v>
      </c>
      <c r="M579" s="376">
        <v>0</v>
      </c>
      <c r="N579" s="376">
        <v>0</v>
      </c>
      <c r="O579" s="376">
        <v>0</v>
      </c>
      <c r="P579" s="378">
        <v>0</v>
      </c>
      <c r="Q579" s="378">
        <v>0</v>
      </c>
      <c r="R579" s="378">
        <v>0</v>
      </c>
      <c r="S579" s="377">
        <v>0</v>
      </c>
    </row>
    <row r="580" spans="1:19" s="371" customFormat="1" ht="10.050000000000001" customHeight="1" x14ac:dyDescent="0.2">
      <c r="A580" s="372">
        <v>30</v>
      </c>
      <c r="B580" s="373" t="s">
        <v>1797</v>
      </c>
      <c r="C580" s="374"/>
      <c r="D580" s="375">
        <v>0</v>
      </c>
      <c r="E580" s="375">
        <v>0</v>
      </c>
      <c r="F580" s="376">
        <v>0</v>
      </c>
      <c r="G580" s="376">
        <v>0</v>
      </c>
      <c r="H580" s="376">
        <v>0</v>
      </c>
      <c r="I580" s="376">
        <v>0</v>
      </c>
      <c r="J580" s="377">
        <v>0</v>
      </c>
      <c r="K580" s="377">
        <v>0</v>
      </c>
      <c r="L580" s="376">
        <v>0</v>
      </c>
      <c r="M580" s="376">
        <v>0</v>
      </c>
      <c r="N580" s="376">
        <v>0</v>
      </c>
      <c r="O580" s="376">
        <v>0</v>
      </c>
      <c r="P580" s="378">
        <v>0</v>
      </c>
      <c r="Q580" s="378">
        <v>0</v>
      </c>
      <c r="R580" s="378">
        <v>0</v>
      </c>
      <c r="S580" s="377">
        <v>0</v>
      </c>
    </row>
    <row r="581" spans="1:19" s="371" customFormat="1" ht="10.050000000000001" customHeight="1" x14ac:dyDescent="0.2">
      <c r="A581" s="372">
        <v>31</v>
      </c>
      <c r="B581" s="373" t="s">
        <v>213</v>
      </c>
      <c r="C581" s="374"/>
      <c r="D581" s="375">
        <v>0</v>
      </c>
      <c r="E581" s="375">
        <v>0</v>
      </c>
      <c r="F581" s="376">
        <v>0</v>
      </c>
      <c r="G581" s="376">
        <v>0</v>
      </c>
      <c r="H581" s="376">
        <v>0</v>
      </c>
      <c r="I581" s="376">
        <v>0</v>
      </c>
      <c r="J581" s="377">
        <v>0</v>
      </c>
      <c r="K581" s="377">
        <v>0</v>
      </c>
      <c r="L581" s="376">
        <v>0</v>
      </c>
      <c r="M581" s="376">
        <v>0</v>
      </c>
      <c r="N581" s="376">
        <v>0</v>
      </c>
      <c r="O581" s="376">
        <v>0</v>
      </c>
      <c r="P581" s="378">
        <v>0</v>
      </c>
      <c r="Q581" s="378">
        <v>0</v>
      </c>
      <c r="R581" s="378">
        <v>0</v>
      </c>
      <c r="S581" s="377">
        <v>0</v>
      </c>
    </row>
    <row r="582" spans="1:19" s="371" customFormat="1" ht="10.050000000000001" customHeight="1" x14ac:dyDescent="0.2">
      <c r="A582" s="387">
        <v>32</v>
      </c>
      <c r="B582" s="388" t="s">
        <v>9</v>
      </c>
      <c r="C582" s="389"/>
      <c r="D582" s="390">
        <v>0</v>
      </c>
      <c r="E582" s="390">
        <v>0</v>
      </c>
      <c r="F582" s="391">
        <v>0</v>
      </c>
      <c r="G582" s="391">
        <v>0</v>
      </c>
      <c r="H582" s="391">
        <v>0</v>
      </c>
      <c r="I582" s="391">
        <v>0</v>
      </c>
      <c r="J582" s="392">
        <v>0</v>
      </c>
      <c r="K582" s="392">
        <v>0</v>
      </c>
      <c r="L582" s="391">
        <v>0</v>
      </c>
      <c r="M582" s="391">
        <v>0</v>
      </c>
      <c r="N582" s="391">
        <v>0</v>
      </c>
      <c r="O582" s="391">
        <v>0</v>
      </c>
      <c r="P582" s="393">
        <v>0</v>
      </c>
      <c r="Q582" s="393">
        <v>0</v>
      </c>
      <c r="R582" s="393">
        <v>0</v>
      </c>
      <c r="S582" s="392">
        <v>0</v>
      </c>
    </row>
    <row r="583" spans="1:19" s="371" customFormat="1" ht="10.050000000000001" customHeight="1" x14ac:dyDescent="0.2">
      <c r="A583" s="625" t="s">
        <v>1815</v>
      </c>
      <c r="B583" s="626"/>
      <c r="C583" s="627"/>
      <c r="D583" s="367">
        <v>21</v>
      </c>
      <c r="E583" s="367">
        <v>1165</v>
      </c>
      <c r="F583" s="368">
        <v>748</v>
      </c>
      <c r="G583" s="368">
        <v>417</v>
      </c>
      <c r="H583" s="368">
        <v>748</v>
      </c>
      <c r="I583" s="368">
        <v>417</v>
      </c>
      <c r="J583" s="369">
        <v>460038</v>
      </c>
      <c r="K583" s="369">
        <v>1275152</v>
      </c>
      <c r="L583" s="368">
        <v>2290462</v>
      </c>
      <c r="M583" s="368">
        <v>2209566</v>
      </c>
      <c r="N583" s="368">
        <v>72683</v>
      </c>
      <c r="O583" s="368">
        <v>0</v>
      </c>
      <c r="P583" s="370">
        <v>8213</v>
      </c>
      <c r="Q583" s="370">
        <v>1778892</v>
      </c>
      <c r="R583" s="370">
        <v>855728</v>
      </c>
      <c r="S583" s="369">
        <v>933043</v>
      </c>
    </row>
    <row r="584" spans="1:19" s="371" customFormat="1" ht="10.050000000000001" customHeight="1" x14ac:dyDescent="0.2">
      <c r="A584" s="372" t="s">
        <v>12</v>
      </c>
      <c r="B584" s="373" t="s">
        <v>6</v>
      </c>
      <c r="C584" s="374"/>
      <c r="D584" s="375">
        <v>4</v>
      </c>
      <c r="E584" s="375">
        <v>466</v>
      </c>
      <c r="F584" s="376">
        <v>233</v>
      </c>
      <c r="G584" s="376">
        <v>233</v>
      </c>
      <c r="H584" s="376">
        <v>233</v>
      </c>
      <c r="I584" s="376">
        <v>233</v>
      </c>
      <c r="J584" s="377">
        <v>165002</v>
      </c>
      <c r="K584" s="377">
        <v>776182</v>
      </c>
      <c r="L584" s="376">
        <v>1211030</v>
      </c>
      <c r="M584" s="376">
        <v>1210829</v>
      </c>
      <c r="N584" s="376">
        <v>0</v>
      </c>
      <c r="O584" s="376">
        <v>0</v>
      </c>
      <c r="P584" s="378">
        <v>201</v>
      </c>
      <c r="Q584" s="378">
        <v>1202501</v>
      </c>
      <c r="R584" s="378">
        <v>342741</v>
      </c>
      <c r="S584" s="377">
        <v>403987</v>
      </c>
    </row>
    <row r="585" spans="1:19" s="371" customFormat="1" ht="10.050000000000001" customHeight="1" x14ac:dyDescent="0.2">
      <c r="A585" s="372">
        <v>10</v>
      </c>
      <c r="B585" s="373" t="s">
        <v>1783</v>
      </c>
      <c r="C585" s="374"/>
      <c r="D585" s="375">
        <v>0</v>
      </c>
      <c r="E585" s="375">
        <v>0</v>
      </c>
      <c r="F585" s="376">
        <v>0</v>
      </c>
      <c r="G585" s="376">
        <v>0</v>
      </c>
      <c r="H585" s="376">
        <v>0</v>
      </c>
      <c r="I585" s="376">
        <v>0</v>
      </c>
      <c r="J585" s="377">
        <v>0</v>
      </c>
      <c r="K585" s="377">
        <v>0</v>
      </c>
      <c r="L585" s="376">
        <v>0</v>
      </c>
      <c r="M585" s="376">
        <v>0</v>
      </c>
      <c r="N585" s="376">
        <v>0</v>
      </c>
      <c r="O585" s="376">
        <v>0</v>
      </c>
      <c r="P585" s="378">
        <v>0</v>
      </c>
      <c r="Q585" s="378">
        <v>0</v>
      </c>
      <c r="R585" s="378">
        <v>0</v>
      </c>
      <c r="S585" s="377">
        <v>0</v>
      </c>
    </row>
    <row r="586" spans="1:19" s="371" customFormat="1" ht="10.050000000000001" customHeight="1" x14ac:dyDescent="0.2">
      <c r="A586" s="372">
        <v>11</v>
      </c>
      <c r="B586" s="373" t="s">
        <v>1784</v>
      </c>
      <c r="C586" s="374"/>
      <c r="D586" s="375">
        <v>2</v>
      </c>
      <c r="E586" s="375">
        <v>43</v>
      </c>
      <c r="F586" s="376">
        <v>12</v>
      </c>
      <c r="G586" s="376">
        <v>31</v>
      </c>
      <c r="H586" s="376">
        <v>12</v>
      </c>
      <c r="I586" s="376">
        <v>31</v>
      </c>
      <c r="J586" s="377" t="s">
        <v>1891</v>
      </c>
      <c r="K586" s="377" t="s">
        <v>1891</v>
      </c>
      <c r="L586" s="376" t="s">
        <v>1891</v>
      </c>
      <c r="M586" s="376" t="s">
        <v>1891</v>
      </c>
      <c r="N586" s="376" t="s">
        <v>1891</v>
      </c>
      <c r="O586" s="376">
        <v>0</v>
      </c>
      <c r="P586" s="378" t="s">
        <v>1891</v>
      </c>
      <c r="Q586" s="378">
        <v>0</v>
      </c>
      <c r="R586" s="378" t="s">
        <v>1891</v>
      </c>
      <c r="S586" s="377" t="s">
        <v>1891</v>
      </c>
    </row>
    <row r="587" spans="1:19" s="371" customFormat="1" ht="10.050000000000001" customHeight="1" x14ac:dyDescent="0.2">
      <c r="A587" s="372">
        <v>12</v>
      </c>
      <c r="B587" s="373" t="s">
        <v>1785</v>
      </c>
      <c r="C587" s="374"/>
      <c r="D587" s="375">
        <v>2</v>
      </c>
      <c r="E587" s="375">
        <v>14</v>
      </c>
      <c r="F587" s="376">
        <v>12</v>
      </c>
      <c r="G587" s="376">
        <v>2</v>
      </c>
      <c r="H587" s="376">
        <v>12</v>
      </c>
      <c r="I587" s="376">
        <v>2</v>
      </c>
      <c r="J587" s="377" t="s">
        <v>1891</v>
      </c>
      <c r="K587" s="377" t="s">
        <v>1891</v>
      </c>
      <c r="L587" s="376" t="s">
        <v>1891</v>
      </c>
      <c r="M587" s="376" t="s">
        <v>1891</v>
      </c>
      <c r="N587" s="376" t="s">
        <v>1891</v>
      </c>
      <c r="O587" s="376">
        <v>0</v>
      </c>
      <c r="P587" s="378" t="s">
        <v>1891</v>
      </c>
      <c r="Q587" s="378">
        <v>0</v>
      </c>
      <c r="R587" s="378" t="s">
        <v>1891</v>
      </c>
      <c r="S587" s="377" t="s">
        <v>1891</v>
      </c>
    </row>
    <row r="588" spans="1:19" s="371" customFormat="1" ht="10.050000000000001" customHeight="1" x14ac:dyDescent="0.2">
      <c r="A588" s="372">
        <v>13</v>
      </c>
      <c r="B588" s="373" t="s">
        <v>1786</v>
      </c>
      <c r="C588" s="374"/>
      <c r="D588" s="375">
        <v>1</v>
      </c>
      <c r="E588" s="375">
        <v>5</v>
      </c>
      <c r="F588" s="376">
        <v>4</v>
      </c>
      <c r="G588" s="376">
        <v>1</v>
      </c>
      <c r="H588" s="376">
        <v>4</v>
      </c>
      <c r="I588" s="376">
        <v>1</v>
      </c>
      <c r="J588" s="377" t="s">
        <v>1891</v>
      </c>
      <c r="K588" s="377" t="s">
        <v>1891</v>
      </c>
      <c r="L588" s="376" t="s">
        <v>1891</v>
      </c>
      <c r="M588" s="376" t="s">
        <v>1891</v>
      </c>
      <c r="N588" s="376">
        <v>0</v>
      </c>
      <c r="O588" s="376">
        <v>0</v>
      </c>
      <c r="P588" s="378">
        <v>0</v>
      </c>
      <c r="Q588" s="378">
        <v>0</v>
      </c>
      <c r="R588" s="378" t="s">
        <v>1891</v>
      </c>
      <c r="S588" s="377" t="s">
        <v>1891</v>
      </c>
    </row>
    <row r="589" spans="1:19" s="371" customFormat="1" ht="10.050000000000001" customHeight="1" x14ac:dyDescent="0.2">
      <c r="A589" s="379">
        <v>14</v>
      </c>
      <c r="B589" s="380" t="s">
        <v>1787</v>
      </c>
      <c r="C589" s="381"/>
      <c r="D589" s="382">
        <v>0</v>
      </c>
      <c r="E589" s="382">
        <v>0</v>
      </c>
      <c r="F589" s="383">
        <v>0</v>
      </c>
      <c r="G589" s="383">
        <v>0</v>
      </c>
      <c r="H589" s="383">
        <v>0</v>
      </c>
      <c r="I589" s="383">
        <v>0</v>
      </c>
      <c r="J589" s="384">
        <v>0</v>
      </c>
      <c r="K589" s="384">
        <v>0</v>
      </c>
      <c r="L589" s="383">
        <v>0</v>
      </c>
      <c r="M589" s="383">
        <v>0</v>
      </c>
      <c r="N589" s="383">
        <v>0</v>
      </c>
      <c r="O589" s="383">
        <v>0</v>
      </c>
      <c r="P589" s="385">
        <v>0</v>
      </c>
      <c r="Q589" s="385">
        <v>0</v>
      </c>
      <c r="R589" s="385">
        <v>0</v>
      </c>
      <c r="S589" s="384">
        <v>0</v>
      </c>
    </row>
    <row r="590" spans="1:19" s="371" customFormat="1" ht="10.050000000000001" customHeight="1" x14ac:dyDescent="0.2">
      <c r="A590" s="379">
        <v>15</v>
      </c>
      <c r="B590" s="380" t="s">
        <v>1788</v>
      </c>
      <c r="C590" s="381"/>
      <c r="D590" s="382">
        <v>1</v>
      </c>
      <c r="E590" s="382">
        <v>7</v>
      </c>
      <c r="F590" s="383">
        <v>3</v>
      </c>
      <c r="G590" s="383">
        <v>4</v>
      </c>
      <c r="H590" s="383">
        <v>3</v>
      </c>
      <c r="I590" s="383">
        <v>4</v>
      </c>
      <c r="J590" s="384" t="s">
        <v>1891</v>
      </c>
      <c r="K590" s="384" t="s">
        <v>1891</v>
      </c>
      <c r="L590" s="383" t="s">
        <v>1891</v>
      </c>
      <c r="M590" s="383">
        <v>0</v>
      </c>
      <c r="N590" s="383" t="s">
        <v>1891</v>
      </c>
      <c r="O590" s="383">
        <v>0</v>
      </c>
      <c r="P590" s="385">
        <v>0</v>
      </c>
      <c r="Q590" s="385">
        <v>0</v>
      </c>
      <c r="R590" s="385" t="s">
        <v>1891</v>
      </c>
      <c r="S590" s="384" t="s">
        <v>1891</v>
      </c>
    </row>
    <row r="591" spans="1:19" s="371" customFormat="1" ht="10.050000000000001" customHeight="1" x14ac:dyDescent="0.2">
      <c r="A591" s="379">
        <v>16</v>
      </c>
      <c r="B591" s="380" t="s">
        <v>220</v>
      </c>
      <c r="C591" s="381"/>
      <c r="D591" s="382">
        <v>1</v>
      </c>
      <c r="E591" s="382">
        <v>15</v>
      </c>
      <c r="F591" s="383">
        <v>7</v>
      </c>
      <c r="G591" s="383">
        <v>8</v>
      </c>
      <c r="H591" s="383">
        <v>7</v>
      </c>
      <c r="I591" s="383">
        <v>8</v>
      </c>
      <c r="J591" s="384" t="s">
        <v>1891</v>
      </c>
      <c r="K591" s="384" t="s">
        <v>1891</v>
      </c>
      <c r="L591" s="383" t="s">
        <v>1891</v>
      </c>
      <c r="M591" s="383" t="s">
        <v>1891</v>
      </c>
      <c r="N591" s="383">
        <v>0</v>
      </c>
      <c r="O591" s="383">
        <v>0</v>
      </c>
      <c r="P591" s="385">
        <v>0</v>
      </c>
      <c r="Q591" s="385">
        <v>0</v>
      </c>
      <c r="R591" s="385" t="s">
        <v>1891</v>
      </c>
      <c r="S591" s="384" t="s">
        <v>1891</v>
      </c>
    </row>
    <row r="592" spans="1:19" s="371" customFormat="1" ht="10.050000000000001" customHeight="1" x14ac:dyDescent="0.2">
      <c r="A592" s="379">
        <v>17</v>
      </c>
      <c r="B592" s="386" t="s">
        <v>222</v>
      </c>
      <c r="C592" s="381"/>
      <c r="D592" s="382">
        <v>0</v>
      </c>
      <c r="E592" s="382">
        <v>0</v>
      </c>
      <c r="F592" s="383">
        <v>0</v>
      </c>
      <c r="G592" s="383">
        <v>0</v>
      </c>
      <c r="H592" s="383">
        <v>0</v>
      </c>
      <c r="I592" s="383">
        <v>0</v>
      </c>
      <c r="J592" s="384">
        <v>0</v>
      </c>
      <c r="K592" s="384">
        <v>0</v>
      </c>
      <c r="L592" s="383">
        <v>0</v>
      </c>
      <c r="M592" s="383">
        <v>0</v>
      </c>
      <c r="N592" s="383">
        <v>0</v>
      </c>
      <c r="O592" s="383">
        <v>0</v>
      </c>
      <c r="P592" s="385">
        <v>0</v>
      </c>
      <c r="Q592" s="385">
        <v>0</v>
      </c>
      <c r="R592" s="385">
        <v>0</v>
      </c>
      <c r="S592" s="384">
        <v>0</v>
      </c>
    </row>
    <row r="593" spans="1:19" s="371" customFormat="1" ht="10.050000000000001" customHeight="1" x14ac:dyDescent="0.2">
      <c r="A593" s="379">
        <v>18</v>
      </c>
      <c r="B593" s="380" t="s">
        <v>230</v>
      </c>
      <c r="C593" s="381"/>
      <c r="D593" s="382">
        <v>0</v>
      </c>
      <c r="E593" s="382">
        <v>0</v>
      </c>
      <c r="F593" s="383">
        <v>0</v>
      </c>
      <c r="G593" s="383">
        <v>0</v>
      </c>
      <c r="H593" s="383">
        <v>0</v>
      </c>
      <c r="I593" s="383">
        <v>0</v>
      </c>
      <c r="J593" s="384">
        <v>0</v>
      </c>
      <c r="K593" s="384">
        <v>0</v>
      </c>
      <c r="L593" s="383">
        <v>0</v>
      </c>
      <c r="M593" s="383">
        <v>0</v>
      </c>
      <c r="N593" s="383">
        <v>0</v>
      </c>
      <c r="O593" s="383">
        <v>0</v>
      </c>
      <c r="P593" s="385">
        <v>0</v>
      </c>
      <c r="Q593" s="385">
        <v>0</v>
      </c>
      <c r="R593" s="385">
        <v>0</v>
      </c>
      <c r="S593" s="384">
        <v>0</v>
      </c>
    </row>
    <row r="594" spans="1:19" s="371" customFormat="1" ht="10.050000000000001" customHeight="1" x14ac:dyDescent="0.2">
      <c r="A594" s="372">
        <v>19</v>
      </c>
      <c r="B594" s="373" t="s">
        <v>1789</v>
      </c>
      <c r="C594" s="374"/>
      <c r="D594" s="375">
        <v>0</v>
      </c>
      <c r="E594" s="375">
        <v>0</v>
      </c>
      <c r="F594" s="376">
        <v>0</v>
      </c>
      <c r="G594" s="376">
        <v>0</v>
      </c>
      <c r="H594" s="376">
        <v>0</v>
      </c>
      <c r="I594" s="376">
        <v>0</v>
      </c>
      <c r="J594" s="377">
        <v>0</v>
      </c>
      <c r="K594" s="377">
        <v>0</v>
      </c>
      <c r="L594" s="376">
        <v>0</v>
      </c>
      <c r="M594" s="376">
        <v>0</v>
      </c>
      <c r="N594" s="376">
        <v>0</v>
      </c>
      <c r="O594" s="376">
        <v>0</v>
      </c>
      <c r="P594" s="378">
        <v>0</v>
      </c>
      <c r="Q594" s="378">
        <v>0</v>
      </c>
      <c r="R594" s="378">
        <v>0</v>
      </c>
      <c r="S594" s="377">
        <v>0</v>
      </c>
    </row>
    <row r="595" spans="1:19" s="371" customFormat="1" ht="10.050000000000001" customHeight="1" x14ac:dyDescent="0.2">
      <c r="A595" s="372">
        <v>20</v>
      </c>
      <c r="B595" s="373" t="s">
        <v>1790</v>
      </c>
      <c r="C595" s="374"/>
      <c r="D595" s="375">
        <v>1</v>
      </c>
      <c r="E595" s="375">
        <v>15</v>
      </c>
      <c r="F595" s="376">
        <v>8</v>
      </c>
      <c r="G595" s="376">
        <v>7</v>
      </c>
      <c r="H595" s="376">
        <v>8</v>
      </c>
      <c r="I595" s="376">
        <v>7</v>
      </c>
      <c r="J595" s="377" t="s">
        <v>1891</v>
      </c>
      <c r="K595" s="377" t="s">
        <v>1891</v>
      </c>
      <c r="L595" s="376" t="s">
        <v>1891</v>
      </c>
      <c r="M595" s="376">
        <v>0</v>
      </c>
      <c r="N595" s="376" t="s">
        <v>1891</v>
      </c>
      <c r="O595" s="376">
        <v>0</v>
      </c>
      <c r="P595" s="378">
        <v>0</v>
      </c>
      <c r="Q595" s="378">
        <v>0</v>
      </c>
      <c r="R595" s="378" t="s">
        <v>1891</v>
      </c>
      <c r="S595" s="377" t="s">
        <v>1891</v>
      </c>
    </row>
    <row r="596" spans="1:19" s="371" customFormat="1" ht="10.050000000000001" customHeight="1" x14ac:dyDescent="0.2">
      <c r="A596" s="372">
        <v>21</v>
      </c>
      <c r="B596" s="373" t="s">
        <v>1791</v>
      </c>
      <c r="C596" s="374"/>
      <c r="D596" s="375">
        <v>2</v>
      </c>
      <c r="E596" s="375">
        <v>41</v>
      </c>
      <c r="F596" s="376">
        <v>22</v>
      </c>
      <c r="G596" s="376">
        <v>19</v>
      </c>
      <c r="H596" s="376">
        <v>22</v>
      </c>
      <c r="I596" s="376">
        <v>19</v>
      </c>
      <c r="J596" s="377" t="s">
        <v>1891</v>
      </c>
      <c r="K596" s="377" t="s">
        <v>1891</v>
      </c>
      <c r="L596" s="376" t="s">
        <v>1891</v>
      </c>
      <c r="M596" s="376" t="s">
        <v>1891</v>
      </c>
      <c r="N596" s="376" t="s">
        <v>1891</v>
      </c>
      <c r="O596" s="376">
        <v>0</v>
      </c>
      <c r="P596" s="378">
        <v>0</v>
      </c>
      <c r="Q596" s="378">
        <v>0</v>
      </c>
      <c r="R596" s="378" t="s">
        <v>1891</v>
      </c>
      <c r="S596" s="377" t="s">
        <v>1891</v>
      </c>
    </row>
    <row r="597" spans="1:19" s="371" customFormat="1" ht="10.050000000000001" customHeight="1" x14ac:dyDescent="0.2">
      <c r="A597" s="372">
        <v>22</v>
      </c>
      <c r="B597" s="373" t="s">
        <v>228</v>
      </c>
      <c r="C597" s="374"/>
      <c r="D597" s="375">
        <v>0</v>
      </c>
      <c r="E597" s="375">
        <v>0</v>
      </c>
      <c r="F597" s="376">
        <v>0</v>
      </c>
      <c r="G597" s="376">
        <v>0</v>
      </c>
      <c r="H597" s="376">
        <v>0</v>
      </c>
      <c r="I597" s="376">
        <v>0</v>
      </c>
      <c r="J597" s="377">
        <v>0</v>
      </c>
      <c r="K597" s="377">
        <v>0</v>
      </c>
      <c r="L597" s="376">
        <v>0</v>
      </c>
      <c r="M597" s="376">
        <v>0</v>
      </c>
      <c r="N597" s="376">
        <v>0</v>
      </c>
      <c r="O597" s="376">
        <v>0</v>
      </c>
      <c r="P597" s="378">
        <v>0</v>
      </c>
      <c r="Q597" s="378">
        <v>0</v>
      </c>
      <c r="R597" s="378">
        <v>0</v>
      </c>
      <c r="S597" s="377">
        <v>0</v>
      </c>
    </row>
    <row r="598" spans="1:19" s="371" customFormat="1" ht="10.050000000000001" customHeight="1" x14ac:dyDescent="0.2">
      <c r="A598" s="372">
        <v>23</v>
      </c>
      <c r="B598" s="373" t="s">
        <v>226</v>
      </c>
      <c r="C598" s="374"/>
      <c r="D598" s="375">
        <v>0</v>
      </c>
      <c r="E598" s="375">
        <v>0</v>
      </c>
      <c r="F598" s="376">
        <v>0</v>
      </c>
      <c r="G598" s="376">
        <v>0</v>
      </c>
      <c r="H598" s="376">
        <v>0</v>
      </c>
      <c r="I598" s="376">
        <v>0</v>
      </c>
      <c r="J598" s="377">
        <v>0</v>
      </c>
      <c r="K598" s="377">
        <v>0</v>
      </c>
      <c r="L598" s="376">
        <v>0</v>
      </c>
      <c r="M598" s="376">
        <v>0</v>
      </c>
      <c r="N598" s="376">
        <v>0</v>
      </c>
      <c r="O598" s="376">
        <v>0</v>
      </c>
      <c r="P598" s="378">
        <v>0</v>
      </c>
      <c r="Q598" s="378">
        <v>0</v>
      </c>
      <c r="R598" s="378">
        <v>0</v>
      </c>
      <c r="S598" s="377">
        <v>0</v>
      </c>
    </row>
    <row r="599" spans="1:19" s="371" customFormat="1" ht="10.050000000000001" customHeight="1" x14ac:dyDescent="0.2">
      <c r="A599" s="379">
        <v>24</v>
      </c>
      <c r="B599" s="380" t="s">
        <v>231</v>
      </c>
      <c r="C599" s="381"/>
      <c r="D599" s="382">
        <v>3</v>
      </c>
      <c r="E599" s="382">
        <v>50</v>
      </c>
      <c r="F599" s="383">
        <v>44</v>
      </c>
      <c r="G599" s="383">
        <v>6</v>
      </c>
      <c r="H599" s="383">
        <v>44</v>
      </c>
      <c r="I599" s="383">
        <v>6</v>
      </c>
      <c r="J599" s="384">
        <v>22336</v>
      </c>
      <c r="K599" s="384">
        <v>50506</v>
      </c>
      <c r="L599" s="383">
        <v>128772</v>
      </c>
      <c r="M599" s="383">
        <v>68182</v>
      </c>
      <c r="N599" s="383">
        <v>57579</v>
      </c>
      <c r="O599" s="383">
        <v>0</v>
      </c>
      <c r="P599" s="385">
        <v>3011</v>
      </c>
      <c r="Q599" s="385">
        <v>0</v>
      </c>
      <c r="R599" s="385">
        <v>71152</v>
      </c>
      <c r="S599" s="384">
        <v>71152</v>
      </c>
    </row>
    <row r="600" spans="1:19" s="371" customFormat="1" ht="10.050000000000001" customHeight="1" x14ac:dyDescent="0.2">
      <c r="A600" s="379">
        <v>25</v>
      </c>
      <c r="B600" s="380" t="s">
        <v>1792</v>
      </c>
      <c r="C600" s="381"/>
      <c r="D600" s="382">
        <v>1</v>
      </c>
      <c r="E600" s="382">
        <v>4</v>
      </c>
      <c r="F600" s="383">
        <v>3</v>
      </c>
      <c r="G600" s="383">
        <v>1</v>
      </c>
      <c r="H600" s="383">
        <v>3</v>
      </c>
      <c r="I600" s="383">
        <v>1</v>
      </c>
      <c r="J600" s="384" t="s">
        <v>1891</v>
      </c>
      <c r="K600" s="384" t="s">
        <v>1891</v>
      </c>
      <c r="L600" s="383" t="s">
        <v>1891</v>
      </c>
      <c r="M600" s="383" t="s">
        <v>1891</v>
      </c>
      <c r="N600" s="383">
        <v>0</v>
      </c>
      <c r="O600" s="383">
        <v>0</v>
      </c>
      <c r="P600" s="385">
        <v>0</v>
      </c>
      <c r="Q600" s="385">
        <v>0</v>
      </c>
      <c r="R600" s="385" t="s">
        <v>1891</v>
      </c>
      <c r="S600" s="384" t="s">
        <v>1891</v>
      </c>
    </row>
    <row r="601" spans="1:19" s="371" customFormat="1" ht="10.050000000000001" customHeight="1" x14ac:dyDescent="0.2">
      <c r="A601" s="379">
        <v>26</v>
      </c>
      <c r="B601" s="380" t="s">
        <v>1793</v>
      </c>
      <c r="C601" s="381"/>
      <c r="D601" s="382">
        <v>0</v>
      </c>
      <c r="E601" s="382">
        <v>0</v>
      </c>
      <c r="F601" s="383">
        <v>0</v>
      </c>
      <c r="G601" s="383">
        <v>0</v>
      </c>
      <c r="H601" s="383">
        <v>0</v>
      </c>
      <c r="I601" s="383">
        <v>0</v>
      </c>
      <c r="J601" s="384">
        <v>0</v>
      </c>
      <c r="K601" s="384">
        <v>0</v>
      </c>
      <c r="L601" s="383">
        <v>0</v>
      </c>
      <c r="M601" s="383">
        <v>0</v>
      </c>
      <c r="N601" s="383">
        <v>0</v>
      </c>
      <c r="O601" s="383">
        <v>0</v>
      </c>
      <c r="P601" s="385">
        <v>0</v>
      </c>
      <c r="Q601" s="385">
        <v>0</v>
      </c>
      <c r="R601" s="385">
        <v>0</v>
      </c>
      <c r="S601" s="384">
        <v>0</v>
      </c>
    </row>
    <row r="602" spans="1:19" s="371" customFormat="1" ht="10.050000000000001" customHeight="1" x14ac:dyDescent="0.2">
      <c r="A602" s="379">
        <v>27</v>
      </c>
      <c r="B602" s="380" t="s">
        <v>1794</v>
      </c>
      <c r="C602" s="381"/>
      <c r="D602" s="382">
        <v>1</v>
      </c>
      <c r="E602" s="382">
        <v>177</v>
      </c>
      <c r="F602" s="383">
        <v>100</v>
      </c>
      <c r="G602" s="383">
        <v>77</v>
      </c>
      <c r="H602" s="383">
        <v>100</v>
      </c>
      <c r="I602" s="383">
        <v>77</v>
      </c>
      <c r="J602" s="384" t="s">
        <v>1891</v>
      </c>
      <c r="K602" s="384" t="s">
        <v>1891</v>
      </c>
      <c r="L602" s="383" t="s">
        <v>1891</v>
      </c>
      <c r="M602" s="383" t="s">
        <v>1891</v>
      </c>
      <c r="N602" s="383">
        <v>0</v>
      </c>
      <c r="O602" s="383">
        <v>0</v>
      </c>
      <c r="P602" s="385">
        <v>0</v>
      </c>
      <c r="Q602" s="385" t="s">
        <v>1891</v>
      </c>
      <c r="R602" s="385" t="s">
        <v>1891</v>
      </c>
      <c r="S602" s="384" t="s">
        <v>1891</v>
      </c>
    </row>
    <row r="603" spans="1:19" s="371" customFormat="1" ht="10.050000000000001" customHeight="1" x14ac:dyDescent="0.2">
      <c r="A603" s="379">
        <v>28</v>
      </c>
      <c r="B603" s="380" t="s">
        <v>1795</v>
      </c>
      <c r="C603" s="381"/>
      <c r="D603" s="382">
        <v>0</v>
      </c>
      <c r="E603" s="382">
        <v>0</v>
      </c>
      <c r="F603" s="383">
        <v>0</v>
      </c>
      <c r="G603" s="383">
        <v>0</v>
      </c>
      <c r="H603" s="383">
        <v>0</v>
      </c>
      <c r="I603" s="383">
        <v>0</v>
      </c>
      <c r="J603" s="384">
        <v>0</v>
      </c>
      <c r="K603" s="384">
        <v>0</v>
      </c>
      <c r="L603" s="383">
        <v>0</v>
      </c>
      <c r="M603" s="383">
        <v>0</v>
      </c>
      <c r="N603" s="383">
        <v>0</v>
      </c>
      <c r="O603" s="383">
        <v>0</v>
      </c>
      <c r="P603" s="385">
        <v>0</v>
      </c>
      <c r="Q603" s="385">
        <v>0</v>
      </c>
      <c r="R603" s="385">
        <v>0</v>
      </c>
      <c r="S603" s="384">
        <v>0</v>
      </c>
    </row>
    <row r="604" spans="1:19" s="371" customFormat="1" ht="10.050000000000001" customHeight="1" x14ac:dyDescent="0.2">
      <c r="A604" s="372">
        <v>29</v>
      </c>
      <c r="B604" s="373" t="s">
        <v>1796</v>
      </c>
      <c r="C604" s="374"/>
      <c r="D604" s="375">
        <v>0</v>
      </c>
      <c r="E604" s="375">
        <v>0</v>
      </c>
      <c r="F604" s="376">
        <v>0</v>
      </c>
      <c r="G604" s="376">
        <v>0</v>
      </c>
      <c r="H604" s="376">
        <v>0</v>
      </c>
      <c r="I604" s="376">
        <v>0</v>
      </c>
      <c r="J604" s="377">
        <v>0</v>
      </c>
      <c r="K604" s="377">
        <v>0</v>
      </c>
      <c r="L604" s="376">
        <v>0</v>
      </c>
      <c r="M604" s="376">
        <v>0</v>
      </c>
      <c r="N604" s="376">
        <v>0</v>
      </c>
      <c r="O604" s="376">
        <v>0</v>
      </c>
      <c r="P604" s="378">
        <v>0</v>
      </c>
      <c r="Q604" s="378">
        <v>0</v>
      </c>
      <c r="R604" s="378">
        <v>0</v>
      </c>
      <c r="S604" s="377">
        <v>0</v>
      </c>
    </row>
    <row r="605" spans="1:19" s="371" customFormat="1" ht="10.050000000000001" customHeight="1" x14ac:dyDescent="0.2">
      <c r="A605" s="372">
        <v>30</v>
      </c>
      <c r="B605" s="373" t="s">
        <v>1797</v>
      </c>
      <c r="C605" s="374"/>
      <c r="D605" s="375">
        <v>0</v>
      </c>
      <c r="E605" s="375">
        <v>0</v>
      </c>
      <c r="F605" s="376">
        <v>0</v>
      </c>
      <c r="G605" s="376">
        <v>0</v>
      </c>
      <c r="H605" s="376">
        <v>0</v>
      </c>
      <c r="I605" s="376">
        <v>0</v>
      </c>
      <c r="J605" s="377">
        <v>0</v>
      </c>
      <c r="K605" s="377">
        <v>0</v>
      </c>
      <c r="L605" s="376">
        <v>0</v>
      </c>
      <c r="M605" s="376">
        <v>0</v>
      </c>
      <c r="N605" s="376">
        <v>0</v>
      </c>
      <c r="O605" s="376">
        <v>0</v>
      </c>
      <c r="P605" s="378">
        <v>0</v>
      </c>
      <c r="Q605" s="378">
        <v>0</v>
      </c>
      <c r="R605" s="378">
        <v>0</v>
      </c>
      <c r="S605" s="377">
        <v>0</v>
      </c>
    </row>
    <row r="606" spans="1:19" s="371" customFormat="1" ht="10.050000000000001" customHeight="1" x14ac:dyDescent="0.2">
      <c r="A606" s="372">
        <v>31</v>
      </c>
      <c r="B606" s="373" t="s">
        <v>213</v>
      </c>
      <c r="C606" s="374"/>
      <c r="D606" s="375">
        <v>2</v>
      </c>
      <c r="E606" s="375">
        <v>328</v>
      </c>
      <c r="F606" s="376">
        <v>300</v>
      </c>
      <c r="G606" s="376">
        <v>28</v>
      </c>
      <c r="H606" s="376">
        <v>300</v>
      </c>
      <c r="I606" s="376">
        <v>28</v>
      </c>
      <c r="J606" s="377" t="s">
        <v>1891</v>
      </c>
      <c r="K606" s="377" t="s">
        <v>1891</v>
      </c>
      <c r="L606" s="376" t="s">
        <v>1891</v>
      </c>
      <c r="M606" s="376" t="s">
        <v>1891</v>
      </c>
      <c r="N606" s="376">
        <v>0</v>
      </c>
      <c r="O606" s="376">
        <v>0</v>
      </c>
      <c r="P606" s="378">
        <v>0</v>
      </c>
      <c r="Q606" s="378" t="s">
        <v>1891</v>
      </c>
      <c r="R606" s="378" t="s">
        <v>1891</v>
      </c>
      <c r="S606" s="377" t="s">
        <v>1891</v>
      </c>
    </row>
    <row r="607" spans="1:19" s="371" customFormat="1" ht="10.050000000000001" customHeight="1" x14ac:dyDescent="0.2">
      <c r="A607" s="387">
        <v>32</v>
      </c>
      <c r="B607" s="388" t="s">
        <v>9</v>
      </c>
      <c r="C607" s="389"/>
      <c r="D607" s="390">
        <v>0</v>
      </c>
      <c r="E607" s="390">
        <v>0</v>
      </c>
      <c r="F607" s="391">
        <v>0</v>
      </c>
      <c r="G607" s="391">
        <v>0</v>
      </c>
      <c r="H607" s="391">
        <v>0</v>
      </c>
      <c r="I607" s="391">
        <v>0</v>
      </c>
      <c r="J607" s="392">
        <v>0</v>
      </c>
      <c r="K607" s="392">
        <v>0</v>
      </c>
      <c r="L607" s="391">
        <v>0</v>
      </c>
      <c r="M607" s="391">
        <v>0</v>
      </c>
      <c r="N607" s="391">
        <v>0</v>
      </c>
      <c r="O607" s="391">
        <v>0</v>
      </c>
      <c r="P607" s="393">
        <v>0</v>
      </c>
      <c r="Q607" s="393">
        <v>0</v>
      </c>
      <c r="R607" s="393">
        <v>0</v>
      </c>
      <c r="S607" s="392">
        <v>0</v>
      </c>
    </row>
    <row r="608" spans="1:19" s="371" customFormat="1" ht="10.050000000000001" customHeight="1" x14ac:dyDescent="0.2">
      <c r="A608" s="625" t="s">
        <v>57</v>
      </c>
      <c r="B608" s="626"/>
      <c r="C608" s="627"/>
      <c r="D608" s="367">
        <v>14</v>
      </c>
      <c r="E608" s="367">
        <v>448</v>
      </c>
      <c r="F608" s="368">
        <v>186</v>
      </c>
      <c r="G608" s="368">
        <v>262</v>
      </c>
      <c r="H608" s="368">
        <v>196</v>
      </c>
      <c r="I608" s="368">
        <v>268</v>
      </c>
      <c r="J608" s="369">
        <v>138896</v>
      </c>
      <c r="K608" s="369">
        <v>351938</v>
      </c>
      <c r="L608" s="368">
        <v>665435</v>
      </c>
      <c r="M608" s="368">
        <v>564474</v>
      </c>
      <c r="N608" s="368">
        <v>94141</v>
      </c>
      <c r="O608" s="368">
        <v>0</v>
      </c>
      <c r="P608" s="370">
        <v>6820</v>
      </c>
      <c r="Q608" s="370">
        <v>542852</v>
      </c>
      <c r="R608" s="370">
        <v>273004</v>
      </c>
      <c r="S608" s="369">
        <v>288598</v>
      </c>
    </row>
    <row r="609" spans="1:19" s="371" customFormat="1" ht="10.050000000000001" customHeight="1" x14ac:dyDescent="0.2">
      <c r="A609" s="372" t="s">
        <v>12</v>
      </c>
      <c r="B609" s="373" t="s">
        <v>6</v>
      </c>
      <c r="C609" s="374"/>
      <c r="D609" s="375">
        <v>4</v>
      </c>
      <c r="E609" s="375">
        <v>228</v>
      </c>
      <c r="F609" s="376">
        <v>84</v>
      </c>
      <c r="G609" s="376">
        <v>144</v>
      </c>
      <c r="H609" s="376">
        <v>84</v>
      </c>
      <c r="I609" s="376">
        <v>144</v>
      </c>
      <c r="J609" s="377">
        <v>73628</v>
      </c>
      <c r="K609" s="377">
        <v>279857</v>
      </c>
      <c r="L609" s="376">
        <v>437934</v>
      </c>
      <c r="M609" s="376">
        <v>437047</v>
      </c>
      <c r="N609" s="376">
        <v>0</v>
      </c>
      <c r="O609" s="376">
        <v>0</v>
      </c>
      <c r="P609" s="378">
        <v>887</v>
      </c>
      <c r="Q609" s="378" t="s">
        <v>1896</v>
      </c>
      <c r="R609" s="378">
        <v>132954</v>
      </c>
      <c r="S609" s="377">
        <v>147242</v>
      </c>
    </row>
    <row r="610" spans="1:19" s="371" customFormat="1" ht="10.050000000000001" customHeight="1" x14ac:dyDescent="0.2">
      <c r="A610" s="372">
        <v>10</v>
      </c>
      <c r="B610" s="373" t="s">
        <v>1783</v>
      </c>
      <c r="C610" s="374"/>
      <c r="D610" s="375">
        <v>0</v>
      </c>
      <c r="E610" s="375">
        <v>0</v>
      </c>
      <c r="F610" s="376">
        <v>0</v>
      </c>
      <c r="G610" s="376">
        <v>0</v>
      </c>
      <c r="H610" s="376">
        <v>0</v>
      </c>
      <c r="I610" s="376">
        <v>0</v>
      </c>
      <c r="J610" s="377">
        <v>0</v>
      </c>
      <c r="K610" s="377">
        <v>0</v>
      </c>
      <c r="L610" s="376">
        <v>0</v>
      </c>
      <c r="M610" s="376">
        <v>0</v>
      </c>
      <c r="N610" s="376">
        <v>0</v>
      </c>
      <c r="O610" s="376">
        <v>0</v>
      </c>
      <c r="P610" s="378">
        <v>0</v>
      </c>
      <c r="Q610" s="378">
        <v>0</v>
      </c>
      <c r="R610" s="378">
        <v>0</v>
      </c>
      <c r="S610" s="377">
        <v>0</v>
      </c>
    </row>
    <row r="611" spans="1:19" s="371" customFormat="1" ht="10.050000000000001" customHeight="1" x14ac:dyDescent="0.2">
      <c r="A611" s="372">
        <v>11</v>
      </c>
      <c r="B611" s="373" t="s">
        <v>1784</v>
      </c>
      <c r="C611" s="374"/>
      <c r="D611" s="375">
        <v>2</v>
      </c>
      <c r="E611" s="375">
        <v>26</v>
      </c>
      <c r="F611" s="376">
        <v>3</v>
      </c>
      <c r="G611" s="376">
        <v>23</v>
      </c>
      <c r="H611" s="376">
        <v>3</v>
      </c>
      <c r="I611" s="376">
        <v>23</v>
      </c>
      <c r="J611" s="377" t="s">
        <v>1891</v>
      </c>
      <c r="K611" s="377" t="s">
        <v>1891</v>
      </c>
      <c r="L611" s="376" t="s">
        <v>1891</v>
      </c>
      <c r="M611" s="376" t="s">
        <v>1891</v>
      </c>
      <c r="N611" s="376" t="s">
        <v>1891</v>
      </c>
      <c r="O611" s="376">
        <v>0</v>
      </c>
      <c r="P611" s="378">
        <v>0</v>
      </c>
      <c r="Q611" s="378">
        <v>0</v>
      </c>
      <c r="R611" s="378" t="s">
        <v>1891</v>
      </c>
      <c r="S611" s="377" t="s">
        <v>1891</v>
      </c>
    </row>
    <row r="612" spans="1:19" s="371" customFormat="1" ht="10.050000000000001" customHeight="1" x14ac:dyDescent="0.2">
      <c r="A612" s="372">
        <v>12</v>
      </c>
      <c r="B612" s="373" t="s">
        <v>1785</v>
      </c>
      <c r="C612" s="374"/>
      <c r="D612" s="375">
        <v>0</v>
      </c>
      <c r="E612" s="375">
        <v>0</v>
      </c>
      <c r="F612" s="376">
        <v>0</v>
      </c>
      <c r="G612" s="376">
        <v>0</v>
      </c>
      <c r="H612" s="376">
        <v>0</v>
      </c>
      <c r="I612" s="376">
        <v>0</v>
      </c>
      <c r="J612" s="377">
        <v>0</v>
      </c>
      <c r="K612" s="377">
        <v>0</v>
      </c>
      <c r="L612" s="376">
        <v>0</v>
      </c>
      <c r="M612" s="376">
        <v>0</v>
      </c>
      <c r="N612" s="376">
        <v>0</v>
      </c>
      <c r="O612" s="376">
        <v>0</v>
      </c>
      <c r="P612" s="378">
        <v>0</v>
      </c>
      <c r="Q612" s="378">
        <v>0</v>
      </c>
      <c r="R612" s="378">
        <v>0</v>
      </c>
      <c r="S612" s="377">
        <v>0</v>
      </c>
    </row>
    <row r="613" spans="1:19" s="371" customFormat="1" ht="10.050000000000001" customHeight="1" x14ac:dyDescent="0.2">
      <c r="A613" s="372">
        <v>13</v>
      </c>
      <c r="B613" s="373" t="s">
        <v>1786</v>
      </c>
      <c r="C613" s="374"/>
      <c r="D613" s="375">
        <v>0</v>
      </c>
      <c r="E613" s="375">
        <v>0</v>
      </c>
      <c r="F613" s="376">
        <v>0</v>
      </c>
      <c r="G613" s="376">
        <v>0</v>
      </c>
      <c r="H613" s="376">
        <v>0</v>
      </c>
      <c r="I613" s="376">
        <v>0</v>
      </c>
      <c r="J613" s="377">
        <v>0</v>
      </c>
      <c r="K613" s="377">
        <v>0</v>
      </c>
      <c r="L613" s="376">
        <v>0</v>
      </c>
      <c r="M613" s="376">
        <v>0</v>
      </c>
      <c r="N613" s="376">
        <v>0</v>
      </c>
      <c r="O613" s="376">
        <v>0</v>
      </c>
      <c r="P613" s="378">
        <v>0</v>
      </c>
      <c r="Q613" s="378">
        <v>0</v>
      </c>
      <c r="R613" s="378">
        <v>0</v>
      </c>
      <c r="S613" s="377">
        <v>0</v>
      </c>
    </row>
    <row r="614" spans="1:19" s="371" customFormat="1" ht="10.050000000000001" customHeight="1" x14ac:dyDescent="0.2">
      <c r="A614" s="379">
        <v>14</v>
      </c>
      <c r="B614" s="380" t="s">
        <v>1787</v>
      </c>
      <c r="C614" s="381"/>
      <c r="D614" s="382">
        <v>0</v>
      </c>
      <c r="E614" s="382">
        <v>0</v>
      </c>
      <c r="F614" s="383">
        <v>0</v>
      </c>
      <c r="G614" s="383">
        <v>0</v>
      </c>
      <c r="H614" s="383">
        <v>0</v>
      </c>
      <c r="I614" s="383">
        <v>0</v>
      </c>
      <c r="J614" s="384">
        <v>0</v>
      </c>
      <c r="K614" s="384">
        <v>0</v>
      </c>
      <c r="L614" s="383">
        <v>0</v>
      </c>
      <c r="M614" s="383">
        <v>0</v>
      </c>
      <c r="N614" s="383">
        <v>0</v>
      </c>
      <c r="O614" s="383">
        <v>0</v>
      </c>
      <c r="P614" s="385">
        <v>0</v>
      </c>
      <c r="Q614" s="385">
        <v>0</v>
      </c>
      <c r="R614" s="385">
        <v>0</v>
      </c>
      <c r="S614" s="384">
        <v>0</v>
      </c>
    </row>
    <row r="615" spans="1:19" s="371" customFormat="1" ht="10.050000000000001" customHeight="1" x14ac:dyDescent="0.2">
      <c r="A615" s="379">
        <v>15</v>
      </c>
      <c r="B615" s="380" t="s">
        <v>1788</v>
      </c>
      <c r="C615" s="381"/>
      <c r="D615" s="382">
        <v>1</v>
      </c>
      <c r="E615" s="382">
        <v>3</v>
      </c>
      <c r="F615" s="383">
        <v>3</v>
      </c>
      <c r="G615" s="383">
        <v>0</v>
      </c>
      <c r="H615" s="383">
        <v>3</v>
      </c>
      <c r="I615" s="383">
        <v>0</v>
      </c>
      <c r="J615" s="384" t="s">
        <v>1891</v>
      </c>
      <c r="K615" s="384" t="s">
        <v>1891</v>
      </c>
      <c r="L615" s="383" t="s">
        <v>1891</v>
      </c>
      <c r="M615" s="383">
        <v>0</v>
      </c>
      <c r="N615" s="383" t="s">
        <v>1891</v>
      </c>
      <c r="O615" s="383">
        <v>0</v>
      </c>
      <c r="P615" s="385">
        <v>0</v>
      </c>
      <c r="Q615" s="385">
        <v>0</v>
      </c>
      <c r="R615" s="385" t="s">
        <v>1891</v>
      </c>
      <c r="S615" s="384" t="s">
        <v>1891</v>
      </c>
    </row>
    <row r="616" spans="1:19" s="371" customFormat="1" ht="10.050000000000001" customHeight="1" x14ac:dyDescent="0.2">
      <c r="A616" s="379">
        <v>16</v>
      </c>
      <c r="B616" s="380" t="s">
        <v>220</v>
      </c>
      <c r="C616" s="381"/>
      <c r="D616" s="382">
        <v>0</v>
      </c>
      <c r="E616" s="382">
        <v>0</v>
      </c>
      <c r="F616" s="383">
        <v>0</v>
      </c>
      <c r="G616" s="383">
        <v>0</v>
      </c>
      <c r="H616" s="383">
        <v>0</v>
      </c>
      <c r="I616" s="383">
        <v>0</v>
      </c>
      <c r="J616" s="384">
        <v>0</v>
      </c>
      <c r="K616" s="384">
        <v>0</v>
      </c>
      <c r="L616" s="383">
        <v>0</v>
      </c>
      <c r="M616" s="383">
        <v>0</v>
      </c>
      <c r="N616" s="383">
        <v>0</v>
      </c>
      <c r="O616" s="383">
        <v>0</v>
      </c>
      <c r="P616" s="385">
        <v>0</v>
      </c>
      <c r="Q616" s="385">
        <v>0</v>
      </c>
      <c r="R616" s="385">
        <v>0</v>
      </c>
      <c r="S616" s="384">
        <v>0</v>
      </c>
    </row>
    <row r="617" spans="1:19" s="371" customFormat="1" ht="10.050000000000001" customHeight="1" x14ac:dyDescent="0.2">
      <c r="A617" s="379">
        <v>17</v>
      </c>
      <c r="B617" s="386" t="s">
        <v>222</v>
      </c>
      <c r="C617" s="381"/>
      <c r="D617" s="382">
        <v>0</v>
      </c>
      <c r="E617" s="382">
        <v>0</v>
      </c>
      <c r="F617" s="383">
        <v>0</v>
      </c>
      <c r="G617" s="383">
        <v>0</v>
      </c>
      <c r="H617" s="383">
        <v>0</v>
      </c>
      <c r="I617" s="383">
        <v>0</v>
      </c>
      <c r="J617" s="384">
        <v>0</v>
      </c>
      <c r="K617" s="384">
        <v>0</v>
      </c>
      <c r="L617" s="383">
        <v>0</v>
      </c>
      <c r="M617" s="383">
        <v>0</v>
      </c>
      <c r="N617" s="383">
        <v>0</v>
      </c>
      <c r="O617" s="383">
        <v>0</v>
      </c>
      <c r="P617" s="385">
        <v>0</v>
      </c>
      <c r="Q617" s="385">
        <v>0</v>
      </c>
      <c r="R617" s="385">
        <v>0</v>
      </c>
      <c r="S617" s="384">
        <v>0</v>
      </c>
    </row>
    <row r="618" spans="1:19" s="371" customFormat="1" ht="10.050000000000001" customHeight="1" x14ac:dyDescent="0.2">
      <c r="A618" s="379">
        <v>18</v>
      </c>
      <c r="B618" s="380" t="s">
        <v>230</v>
      </c>
      <c r="C618" s="381"/>
      <c r="D618" s="382">
        <v>0</v>
      </c>
      <c r="E618" s="382">
        <v>0</v>
      </c>
      <c r="F618" s="383">
        <v>0</v>
      </c>
      <c r="G618" s="383">
        <v>0</v>
      </c>
      <c r="H618" s="383">
        <v>0</v>
      </c>
      <c r="I618" s="383">
        <v>0</v>
      </c>
      <c r="J618" s="384">
        <v>0</v>
      </c>
      <c r="K618" s="384">
        <v>0</v>
      </c>
      <c r="L618" s="383">
        <v>0</v>
      </c>
      <c r="M618" s="383">
        <v>0</v>
      </c>
      <c r="N618" s="383">
        <v>0</v>
      </c>
      <c r="O618" s="383">
        <v>0</v>
      </c>
      <c r="P618" s="385">
        <v>0</v>
      </c>
      <c r="Q618" s="385">
        <v>0</v>
      </c>
      <c r="R618" s="385">
        <v>0</v>
      </c>
      <c r="S618" s="384">
        <v>0</v>
      </c>
    </row>
    <row r="619" spans="1:19" s="371" customFormat="1" ht="10.050000000000001" customHeight="1" x14ac:dyDescent="0.2">
      <c r="A619" s="372">
        <v>19</v>
      </c>
      <c r="B619" s="373" t="s">
        <v>1789</v>
      </c>
      <c r="C619" s="374"/>
      <c r="D619" s="375">
        <v>0</v>
      </c>
      <c r="E619" s="375">
        <v>0</v>
      </c>
      <c r="F619" s="376">
        <v>0</v>
      </c>
      <c r="G619" s="376">
        <v>0</v>
      </c>
      <c r="H619" s="376">
        <v>0</v>
      </c>
      <c r="I619" s="376">
        <v>0</v>
      </c>
      <c r="J619" s="377">
        <v>0</v>
      </c>
      <c r="K619" s="377">
        <v>0</v>
      </c>
      <c r="L619" s="376">
        <v>0</v>
      </c>
      <c r="M619" s="376">
        <v>0</v>
      </c>
      <c r="N619" s="376">
        <v>0</v>
      </c>
      <c r="O619" s="376">
        <v>0</v>
      </c>
      <c r="P619" s="378">
        <v>0</v>
      </c>
      <c r="Q619" s="378">
        <v>0</v>
      </c>
      <c r="R619" s="378">
        <v>0</v>
      </c>
      <c r="S619" s="377">
        <v>0</v>
      </c>
    </row>
    <row r="620" spans="1:19" s="371" customFormat="1" ht="10.050000000000001" customHeight="1" x14ac:dyDescent="0.2">
      <c r="A620" s="372">
        <v>20</v>
      </c>
      <c r="B620" s="373" t="s">
        <v>1790</v>
      </c>
      <c r="C620" s="374"/>
      <c r="D620" s="375">
        <v>0</v>
      </c>
      <c r="E620" s="375">
        <v>0</v>
      </c>
      <c r="F620" s="376">
        <v>0</v>
      </c>
      <c r="G620" s="376">
        <v>0</v>
      </c>
      <c r="H620" s="376">
        <v>0</v>
      </c>
      <c r="I620" s="376">
        <v>0</v>
      </c>
      <c r="J620" s="377">
        <v>0</v>
      </c>
      <c r="K620" s="377">
        <v>0</v>
      </c>
      <c r="L620" s="376">
        <v>0</v>
      </c>
      <c r="M620" s="376">
        <v>0</v>
      </c>
      <c r="N620" s="376">
        <v>0</v>
      </c>
      <c r="O620" s="376">
        <v>0</v>
      </c>
      <c r="P620" s="378">
        <v>0</v>
      </c>
      <c r="Q620" s="378">
        <v>0</v>
      </c>
      <c r="R620" s="378">
        <v>0</v>
      </c>
      <c r="S620" s="377">
        <v>0</v>
      </c>
    </row>
    <row r="621" spans="1:19" s="371" customFormat="1" ht="10.050000000000001" customHeight="1" x14ac:dyDescent="0.2">
      <c r="A621" s="372">
        <v>21</v>
      </c>
      <c r="B621" s="373" t="s">
        <v>1791</v>
      </c>
      <c r="C621" s="374"/>
      <c r="D621" s="375">
        <v>3</v>
      </c>
      <c r="E621" s="375">
        <v>27</v>
      </c>
      <c r="F621" s="376">
        <v>22</v>
      </c>
      <c r="G621" s="376">
        <v>5</v>
      </c>
      <c r="H621" s="376">
        <v>22</v>
      </c>
      <c r="I621" s="376">
        <v>5</v>
      </c>
      <c r="J621" s="377">
        <v>12808</v>
      </c>
      <c r="K621" s="377">
        <v>21890</v>
      </c>
      <c r="L621" s="376">
        <v>78078</v>
      </c>
      <c r="M621" s="376">
        <v>66946</v>
      </c>
      <c r="N621" s="376">
        <v>5495</v>
      </c>
      <c r="O621" s="376">
        <v>0</v>
      </c>
      <c r="P621" s="378">
        <v>5637</v>
      </c>
      <c r="Q621" s="378">
        <v>0</v>
      </c>
      <c r="R621" s="378">
        <v>51082</v>
      </c>
      <c r="S621" s="377">
        <v>51082</v>
      </c>
    </row>
    <row r="622" spans="1:19" s="371" customFormat="1" ht="10.050000000000001" customHeight="1" x14ac:dyDescent="0.2">
      <c r="A622" s="372">
        <v>22</v>
      </c>
      <c r="B622" s="373" t="s">
        <v>228</v>
      </c>
      <c r="C622" s="374"/>
      <c r="D622" s="375">
        <v>0</v>
      </c>
      <c r="E622" s="375">
        <v>0</v>
      </c>
      <c r="F622" s="376">
        <v>0</v>
      </c>
      <c r="G622" s="376">
        <v>0</v>
      </c>
      <c r="H622" s="376">
        <v>0</v>
      </c>
      <c r="I622" s="376">
        <v>0</v>
      </c>
      <c r="J622" s="377">
        <v>0</v>
      </c>
      <c r="K622" s="377">
        <v>0</v>
      </c>
      <c r="L622" s="376">
        <v>0</v>
      </c>
      <c r="M622" s="376">
        <v>0</v>
      </c>
      <c r="N622" s="376">
        <v>0</v>
      </c>
      <c r="O622" s="376">
        <v>0</v>
      </c>
      <c r="P622" s="378">
        <v>0</v>
      </c>
      <c r="Q622" s="378">
        <v>0</v>
      </c>
      <c r="R622" s="378">
        <v>0</v>
      </c>
      <c r="S622" s="377">
        <v>0</v>
      </c>
    </row>
    <row r="623" spans="1:19" s="371" customFormat="1" ht="10.050000000000001" customHeight="1" x14ac:dyDescent="0.2">
      <c r="A623" s="372">
        <v>23</v>
      </c>
      <c r="B623" s="373" t="s">
        <v>226</v>
      </c>
      <c r="C623" s="374"/>
      <c r="D623" s="375">
        <v>0</v>
      </c>
      <c r="E623" s="375">
        <v>0</v>
      </c>
      <c r="F623" s="376">
        <v>0</v>
      </c>
      <c r="G623" s="376">
        <v>0</v>
      </c>
      <c r="H623" s="376">
        <v>0</v>
      </c>
      <c r="I623" s="376">
        <v>0</v>
      </c>
      <c r="J623" s="377">
        <v>0</v>
      </c>
      <c r="K623" s="377">
        <v>0</v>
      </c>
      <c r="L623" s="376">
        <v>0</v>
      </c>
      <c r="M623" s="376">
        <v>0</v>
      </c>
      <c r="N623" s="376">
        <v>0</v>
      </c>
      <c r="O623" s="376">
        <v>0</v>
      </c>
      <c r="P623" s="378">
        <v>0</v>
      </c>
      <c r="Q623" s="378">
        <v>0</v>
      </c>
      <c r="R623" s="378">
        <v>0</v>
      </c>
      <c r="S623" s="377">
        <v>0</v>
      </c>
    </row>
    <row r="624" spans="1:19" s="371" customFormat="1" ht="10.050000000000001" customHeight="1" x14ac:dyDescent="0.2">
      <c r="A624" s="379">
        <v>24</v>
      </c>
      <c r="B624" s="380" t="s">
        <v>231</v>
      </c>
      <c r="C624" s="381"/>
      <c r="D624" s="382">
        <v>1</v>
      </c>
      <c r="E624" s="382">
        <v>11</v>
      </c>
      <c r="F624" s="383">
        <v>7</v>
      </c>
      <c r="G624" s="383">
        <v>4</v>
      </c>
      <c r="H624" s="383">
        <v>7</v>
      </c>
      <c r="I624" s="383">
        <v>4</v>
      </c>
      <c r="J624" s="384" t="s">
        <v>1891</v>
      </c>
      <c r="K624" s="384" t="s">
        <v>1891</v>
      </c>
      <c r="L624" s="383" t="s">
        <v>1891</v>
      </c>
      <c r="M624" s="383">
        <v>0</v>
      </c>
      <c r="N624" s="383" t="s">
        <v>1891</v>
      </c>
      <c r="O624" s="383">
        <v>0</v>
      </c>
      <c r="P624" s="385" t="s">
        <v>1896</v>
      </c>
      <c r="Q624" s="385">
        <v>0</v>
      </c>
      <c r="R624" s="385" t="s">
        <v>1891</v>
      </c>
      <c r="S624" s="384" t="s">
        <v>1891</v>
      </c>
    </row>
    <row r="625" spans="1:19" s="371" customFormat="1" ht="10.050000000000001" customHeight="1" x14ac:dyDescent="0.2">
      <c r="A625" s="379">
        <v>25</v>
      </c>
      <c r="B625" s="380" t="s">
        <v>1792</v>
      </c>
      <c r="C625" s="381"/>
      <c r="D625" s="382">
        <v>2</v>
      </c>
      <c r="E625" s="382">
        <v>13</v>
      </c>
      <c r="F625" s="383">
        <v>8</v>
      </c>
      <c r="G625" s="383">
        <v>5</v>
      </c>
      <c r="H625" s="383">
        <v>8</v>
      </c>
      <c r="I625" s="383">
        <v>5</v>
      </c>
      <c r="J625" s="384" t="s">
        <v>1891</v>
      </c>
      <c r="K625" s="384" t="s">
        <v>1891</v>
      </c>
      <c r="L625" s="383" t="s">
        <v>1891</v>
      </c>
      <c r="M625" s="383" t="s">
        <v>1891</v>
      </c>
      <c r="N625" s="383" t="s">
        <v>1891</v>
      </c>
      <c r="O625" s="383">
        <v>0</v>
      </c>
      <c r="P625" s="385" t="s">
        <v>1891</v>
      </c>
      <c r="Q625" s="385">
        <v>0</v>
      </c>
      <c r="R625" s="385" t="s">
        <v>1891</v>
      </c>
      <c r="S625" s="384" t="s">
        <v>1891</v>
      </c>
    </row>
    <row r="626" spans="1:19" s="371" customFormat="1" ht="10.050000000000001" customHeight="1" x14ac:dyDescent="0.2">
      <c r="A626" s="379">
        <v>26</v>
      </c>
      <c r="B626" s="380" t="s">
        <v>1793</v>
      </c>
      <c r="C626" s="381"/>
      <c r="D626" s="382">
        <v>0</v>
      </c>
      <c r="E626" s="382">
        <v>0</v>
      </c>
      <c r="F626" s="383">
        <v>0</v>
      </c>
      <c r="G626" s="383">
        <v>0</v>
      </c>
      <c r="H626" s="383">
        <v>0</v>
      </c>
      <c r="I626" s="383">
        <v>0</v>
      </c>
      <c r="J626" s="384">
        <v>0</v>
      </c>
      <c r="K626" s="384">
        <v>0</v>
      </c>
      <c r="L626" s="383">
        <v>0</v>
      </c>
      <c r="M626" s="383">
        <v>0</v>
      </c>
      <c r="N626" s="383">
        <v>0</v>
      </c>
      <c r="O626" s="383">
        <v>0</v>
      </c>
      <c r="P626" s="385">
        <v>0</v>
      </c>
      <c r="Q626" s="385">
        <v>0</v>
      </c>
      <c r="R626" s="385">
        <v>0</v>
      </c>
      <c r="S626" s="384">
        <v>0</v>
      </c>
    </row>
    <row r="627" spans="1:19" s="371" customFormat="1" ht="10.050000000000001" customHeight="1" x14ac:dyDescent="0.2">
      <c r="A627" s="379">
        <v>27</v>
      </c>
      <c r="B627" s="380" t="s">
        <v>1794</v>
      </c>
      <c r="C627" s="381"/>
      <c r="D627" s="382">
        <v>0</v>
      </c>
      <c r="E627" s="382">
        <v>0</v>
      </c>
      <c r="F627" s="383">
        <v>0</v>
      </c>
      <c r="G627" s="383">
        <v>0</v>
      </c>
      <c r="H627" s="383">
        <v>0</v>
      </c>
      <c r="I627" s="383">
        <v>0</v>
      </c>
      <c r="J627" s="384">
        <v>0</v>
      </c>
      <c r="K627" s="384">
        <v>0</v>
      </c>
      <c r="L627" s="383">
        <v>0</v>
      </c>
      <c r="M627" s="383">
        <v>0</v>
      </c>
      <c r="N627" s="383">
        <v>0</v>
      </c>
      <c r="O627" s="383">
        <v>0</v>
      </c>
      <c r="P627" s="385">
        <v>0</v>
      </c>
      <c r="Q627" s="385">
        <v>0</v>
      </c>
      <c r="R627" s="385">
        <v>0</v>
      </c>
      <c r="S627" s="384">
        <v>0</v>
      </c>
    </row>
    <row r="628" spans="1:19" s="371" customFormat="1" ht="10.050000000000001" customHeight="1" x14ac:dyDescent="0.2">
      <c r="A628" s="379">
        <v>28</v>
      </c>
      <c r="B628" s="380" t="s">
        <v>1795</v>
      </c>
      <c r="C628" s="381"/>
      <c r="D628" s="382">
        <v>1</v>
      </c>
      <c r="E628" s="382">
        <v>140</v>
      </c>
      <c r="F628" s="383">
        <v>59</v>
      </c>
      <c r="G628" s="383">
        <v>81</v>
      </c>
      <c r="H628" s="383">
        <v>69</v>
      </c>
      <c r="I628" s="383">
        <v>87</v>
      </c>
      <c r="J628" s="384" t="s">
        <v>1891</v>
      </c>
      <c r="K628" s="384" t="s">
        <v>1891</v>
      </c>
      <c r="L628" s="383" t="s">
        <v>1891</v>
      </c>
      <c r="M628" s="383" t="s">
        <v>1891</v>
      </c>
      <c r="N628" s="383" t="s">
        <v>1891</v>
      </c>
      <c r="O628" s="383">
        <v>0</v>
      </c>
      <c r="P628" s="385">
        <v>0</v>
      </c>
      <c r="Q628" s="385" t="s">
        <v>1891</v>
      </c>
      <c r="R628" s="385" t="s">
        <v>1891</v>
      </c>
      <c r="S628" s="384" t="s">
        <v>1891</v>
      </c>
    </row>
    <row r="629" spans="1:19" s="371" customFormat="1" ht="10.050000000000001" customHeight="1" x14ac:dyDescent="0.2">
      <c r="A629" s="372">
        <v>29</v>
      </c>
      <c r="B629" s="373" t="s">
        <v>1796</v>
      </c>
      <c r="C629" s="374"/>
      <c r="D629" s="375">
        <v>0</v>
      </c>
      <c r="E629" s="375">
        <v>0</v>
      </c>
      <c r="F629" s="376">
        <v>0</v>
      </c>
      <c r="G629" s="376">
        <v>0</v>
      </c>
      <c r="H629" s="376">
        <v>0</v>
      </c>
      <c r="I629" s="376">
        <v>0</v>
      </c>
      <c r="J629" s="377">
        <v>0</v>
      </c>
      <c r="K629" s="377">
        <v>0</v>
      </c>
      <c r="L629" s="376">
        <v>0</v>
      </c>
      <c r="M629" s="376">
        <v>0</v>
      </c>
      <c r="N629" s="376">
        <v>0</v>
      </c>
      <c r="O629" s="376">
        <v>0</v>
      </c>
      <c r="P629" s="378">
        <v>0</v>
      </c>
      <c r="Q629" s="378">
        <v>0</v>
      </c>
      <c r="R629" s="378">
        <v>0</v>
      </c>
      <c r="S629" s="377">
        <v>0</v>
      </c>
    </row>
    <row r="630" spans="1:19" s="371" customFormat="1" ht="10.050000000000001" customHeight="1" x14ac:dyDescent="0.2">
      <c r="A630" s="372">
        <v>30</v>
      </c>
      <c r="B630" s="373" t="s">
        <v>1797</v>
      </c>
      <c r="C630" s="374"/>
      <c r="D630" s="375">
        <v>0</v>
      </c>
      <c r="E630" s="375">
        <v>0</v>
      </c>
      <c r="F630" s="376">
        <v>0</v>
      </c>
      <c r="G630" s="376">
        <v>0</v>
      </c>
      <c r="H630" s="376">
        <v>0</v>
      </c>
      <c r="I630" s="376">
        <v>0</v>
      </c>
      <c r="J630" s="377">
        <v>0</v>
      </c>
      <c r="K630" s="377">
        <v>0</v>
      </c>
      <c r="L630" s="376">
        <v>0</v>
      </c>
      <c r="M630" s="376">
        <v>0</v>
      </c>
      <c r="N630" s="376">
        <v>0</v>
      </c>
      <c r="O630" s="376">
        <v>0</v>
      </c>
      <c r="P630" s="378">
        <v>0</v>
      </c>
      <c r="Q630" s="378">
        <v>0</v>
      </c>
      <c r="R630" s="378">
        <v>0</v>
      </c>
      <c r="S630" s="377">
        <v>0</v>
      </c>
    </row>
    <row r="631" spans="1:19" s="371" customFormat="1" ht="10.050000000000001" customHeight="1" x14ac:dyDescent="0.2">
      <c r="A631" s="372">
        <v>31</v>
      </c>
      <c r="B631" s="373" t="s">
        <v>213</v>
      </c>
      <c r="C631" s="374"/>
      <c r="D631" s="375">
        <v>0</v>
      </c>
      <c r="E631" s="375">
        <v>0</v>
      </c>
      <c r="F631" s="376">
        <v>0</v>
      </c>
      <c r="G631" s="376">
        <v>0</v>
      </c>
      <c r="H631" s="376">
        <v>0</v>
      </c>
      <c r="I631" s="376">
        <v>0</v>
      </c>
      <c r="J631" s="377">
        <v>0</v>
      </c>
      <c r="K631" s="377">
        <v>0</v>
      </c>
      <c r="L631" s="376">
        <v>0</v>
      </c>
      <c r="M631" s="376">
        <v>0</v>
      </c>
      <c r="N631" s="376">
        <v>0</v>
      </c>
      <c r="O631" s="376">
        <v>0</v>
      </c>
      <c r="P631" s="378">
        <v>0</v>
      </c>
      <c r="Q631" s="378">
        <v>0</v>
      </c>
      <c r="R631" s="378">
        <v>0</v>
      </c>
      <c r="S631" s="377">
        <v>0</v>
      </c>
    </row>
    <row r="632" spans="1:19" s="371" customFormat="1" ht="10.050000000000001" customHeight="1" x14ac:dyDescent="0.2">
      <c r="A632" s="387">
        <v>32</v>
      </c>
      <c r="B632" s="388" t="s">
        <v>9</v>
      </c>
      <c r="C632" s="389"/>
      <c r="D632" s="390">
        <v>0</v>
      </c>
      <c r="E632" s="390">
        <v>0</v>
      </c>
      <c r="F632" s="391">
        <v>0</v>
      </c>
      <c r="G632" s="391">
        <v>0</v>
      </c>
      <c r="H632" s="391">
        <v>0</v>
      </c>
      <c r="I632" s="391">
        <v>0</v>
      </c>
      <c r="J632" s="392">
        <v>0</v>
      </c>
      <c r="K632" s="392">
        <v>0</v>
      </c>
      <c r="L632" s="391">
        <v>0</v>
      </c>
      <c r="M632" s="391">
        <v>0</v>
      </c>
      <c r="N632" s="391">
        <v>0</v>
      </c>
      <c r="O632" s="391">
        <v>0</v>
      </c>
      <c r="P632" s="393">
        <v>0</v>
      </c>
      <c r="Q632" s="393">
        <v>0</v>
      </c>
      <c r="R632" s="393">
        <v>0</v>
      </c>
      <c r="S632" s="392">
        <v>0</v>
      </c>
    </row>
    <row r="633" spans="1:19" s="371" customFormat="1" ht="10.050000000000001" customHeight="1" x14ac:dyDescent="0.2">
      <c r="A633" s="625" t="s">
        <v>1816</v>
      </c>
      <c r="B633" s="626"/>
      <c r="C633" s="627"/>
      <c r="D633" s="367">
        <v>10</v>
      </c>
      <c r="E633" s="367">
        <v>440</v>
      </c>
      <c r="F633" s="368">
        <v>220</v>
      </c>
      <c r="G633" s="368">
        <v>220</v>
      </c>
      <c r="H633" s="368">
        <v>221</v>
      </c>
      <c r="I633" s="368">
        <v>221</v>
      </c>
      <c r="J633" s="369">
        <v>97386</v>
      </c>
      <c r="K633" s="369">
        <v>158392</v>
      </c>
      <c r="L633" s="368">
        <v>266872</v>
      </c>
      <c r="M633" s="368">
        <v>200731</v>
      </c>
      <c r="N633" s="368">
        <v>65846</v>
      </c>
      <c r="O633" s="368">
        <v>0</v>
      </c>
      <c r="P633" s="370">
        <v>295</v>
      </c>
      <c r="Q633" s="370">
        <v>150801</v>
      </c>
      <c r="R633" s="370">
        <v>88556</v>
      </c>
      <c r="S633" s="369">
        <v>98646</v>
      </c>
    </row>
    <row r="634" spans="1:19" s="371" customFormat="1" ht="10.050000000000001" customHeight="1" x14ac:dyDescent="0.2">
      <c r="A634" s="372" t="s">
        <v>12</v>
      </c>
      <c r="B634" s="373" t="s">
        <v>6</v>
      </c>
      <c r="C634" s="374"/>
      <c r="D634" s="375">
        <v>0</v>
      </c>
      <c r="E634" s="375">
        <v>0</v>
      </c>
      <c r="F634" s="376">
        <v>0</v>
      </c>
      <c r="G634" s="376">
        <v>0</v>
      </c>
      <c r="H634" s="376">
        <v>0</v>
      </c>
      <c r="I634" s="376">
        <v>0</v>
      </c>
      <c r="J634" s="377">
        <v>0</v>
      </c>
      <c r="K634" s="377">
        <v>0</v>
      </c>
      <c r="L634" s="376">
        <v>0</v>
      </c>
      <c r="M634" s="376">
        <v>0</v>
      </c>
      <c r="N634" s="376">
        <v>0</v>
      </c>
      <c r="O634" s="376">
        <v>0</v>
      </c>
      <c r="P634" s="378">
        <v>0</v>
      </c>
      <c r="Q634" s="378">
        <v>0</v>
      </c>
      <c r="R634" s="378">
        <v>0</v>
      </c>
      <c r="S634" s="377">
        <v>0</v>
      </c>
    </row>
    <row r="635" spans="1:19" s="371" customFormat="1" ht="10.050000000000001" customHeight="1" x14ac:dyDescent="0.2">
      <c r="A635" s="372">
        <v>10</v>
      </c>
      <c r="B635" s="373" t="s">
        <v>1783</v>
      </c>
      <c r="C635" s="374"/>
      <c r="D635" s="375">
        <v>0</v>
      </c>
      <c r="E635" s="375">
        <v>0</v>
      </c>
      <c r="F635" s="376">
        <v>0</v>
      </c>
      <c r="G635" s="376">
        <v>0</v>
      </c>
      <c r="H635" s="376">
        <v>0</v>
      </c>
      <c r="I635" s="376">
        <v>0</v>
      </c>
      <c r="J635" s="377">
        <v>0</v>
      </c>
      <c r="K635" s="377">
        <v>0</v>
      </c>
      <c r="L635" s="376">
        <v>0</v>
      </c>
      <c r="M635" s="376">
        <v>0</v>
      </c>
      <c r="N635" s="376">
        <v>0</v>
      </c>
      <c r="O635" s="376">
        <v>0</v>
      </c>
      <c r="P635" s="378">
        <v>0</v>
      </c>
      <c r="Q635" s="378">
        <v>0</v>
      </c>
      <c r="R635" s="378">
        <v>0</v>
      </c>
      <c r="S635" s="377">
        <v>0</v>
      </c>
    </row>
    <row r="636" spans="1:19" s="371" customFormat="1" ht="10.050000000000001" customHeight="1" x14ac:dyDescent="0.2">
      <c r="A636" s="372">
        <v>11</v>
      </c>
      <c r="B636" s="373" t="s">
        <v>1784</v>
      </c>
      <c r="C636" s="374"/>
      <c r="D636" s="375">
        <v>2</v>
      </c>
      <c r="E636" s="375">
        <v>67</v>
      </c>
      <c r="F636" s="376">
        <v>4</v>
      </c>
      <c r="G636" s="376">
        <v>63</v>
      </c>
      <c r="H636" s="376">
        <v>4</v>
      </c>
      <c r="I636" s="376">
        <v>63</v>
      </c>
      <c r="J636" s="377" t="s">
        <v>1891</v>
      </c>
      <c r="K636" s="377" t="s">
        <v>1891</v>
      </c>
      <c r="L636" s="376" t="s">
        <v>1891</v>
      </c>
      <c r="M636" s="376">
        <v>0</v>
      </c>
      <c r="N636" s="376" t="s">
        <v>1891</v>
      </c>
      <c r="O636" s="376">
        <v>0</v>
      </c>
      <c r="P636" s="378" t="s">
        <v>1891</v>
      </c>
      <c r="Q636" s="378" t="s">
        <v>1891</v>
      </c>
      <c r="R636" s="378" t="s">
        <v>1891</v>
      </c>
      <c r="S636" s="377" t="s">
        <v>1891</v>
      </c>
    </row>
    <row r="637" spans="1:19" s="371" customFormat="1" ht="10.050000000000001" customHeight="1" x14ac:dyDescent="0.2">
      <c r="A637" s="372">
        <v>12</v>
      </c>
      <c r="B637" s="373" t="s">
        <v>1785</v>
      </c>
      <c r="C637" s="374"/>
      <c r="D637" s="375">
        <v>2</v>
      </c>
      <c r="E637" s="375">
        <v>31</v>
      </c>
      <c r="F637" s="376">
        <v>29</v>
      </c>
      <c r="G637" s="376">
        <v>2</v>
      </c>
      <c r="H637" s="376">
        <v>29</v>
      </c>
      <c r="I637" s="376">
        <v>2</v>
      </c>
      <c r="J637" s="377" t="s">
        <v>1891</v>
      </c>
      <c r="K637" s="377" t="s">
        <v>1891</v>
      </c>
      <c r="L637" s="376" t="s">
        <v>1891</v>
      </c>
      <c r="M637" s="376" t="s">
        <v>1891</v>
      </c>
      <c r="N637" s="376">
        <v>0</v>
      </c>
      <c r="O637" s="376">
        <v>0</v>
      </c>
      <c r="P637" s="378" t="s">
        <v>1891</v>
      </c>
      <c r="Q637" s="378">
        <v>0</v>
      </c>
      <c r="R637" s="378" t="s">
        <v>1891</v>
      </c>
      <c r="S637" s="377" t="s">
        <v>1891</v>
      </c>
    </row>
    <row r="638" spans="1:19" s="371" customFormat="1" ht="10.050000000000001" customHeight="1" x14ac:dyDescent="0.2">
      <c r="A638" s="372">
        <v>13</v>
      </c>
      <c r="B638" s="373" t="s">
        <v>1786</v>
      </c>
      <c r="C638" s="374"/>
      <c r="D638" s="375">
        <v>0</v>
      </c>
      <c r="E638" s="375">
        <v>0</v>
      </c>
      <c r="F638" s="376">
        <v>0</v>
      </c>
      <c r="G638" s="376">
        <v>0</v>
      </c>
      <c r="H638" s="376">
        <v>0</v>
      </c>
      <c r="I638" s="376">
        <v>0</v>
      </c>
      <c r="J638" s="377">
        <v>0</v>
      </c>
      <c r="K638" s="377">
        <v>0</v>
      </c>
      <c r="L638" s="376">
        <v>0</v>
      </c>
      <c r="M638" s="376">
        <v>0</v>
      </c>
      <c r="N638" s="376">
        <v>0</v>
      </c>
      <c r="O638" s="376">
        <v>0</v>
      </c>
      <c r="P638" s="378">
        <v>0</v>
      </c>
      <c r="Q638" s="378">
        <v>0</v>
      </c>
      <c r="R638" s="378">
        <v>0</v>
      </c>
      <c r="S638" s="377">
        <v>0</v>
      </c>
    </row>
    <row r="639" spans="1:19" s="371" customFormat="1" ht="10.050000000000001" customHeight="1" x14ac:dyDescent="0.2">
      <c r="A639" s="379">
        <v>14</v>
      </c>
      <c r="B639" s="380" t="s">
        <v>1787</v>
      </c>
      <c r="C639" s="381"/>
      <c r="D639" s="382">
        <v>0</v>
      </c>
      <c r="E639" s="382">
        <v>0</v>
      </c>
      <c r="F639" s="383">
        <v>0</v>
      </c>
      <c r="G639" s="383">
        <v>0</v>
      </c>
      <c r="H639" s="383">
        <v>0</v>
      </c>
      <c r="I639" s="383">
        <v>0</v>
      </c>
      <c r="J639" s="384">
        <v>0</v>
      </c>
      <c r="K639" s="384">
        <v>0</v>
      </c>
      <c r="L639" s="383">
        <v>0</v>
      </c>
      <c r="M639" s="383">
        <v>0</v>
      </c>
      <c r="N639" s="383">
        <v>0</v>
      </c>
      <c r="O639" s="383">
        <v>0</v>
      </c>
      <c r="P639" s="385">
        <v>0</v>
      </c>
      <c r="Q639" s="385">
        <v>0</v>
      </c>
      <c r="R639" s="385">
        <v>0</v>
      </c>
      <c r="S639" s="384">
        <v>0</v>
      </c>
    </row>
    <row r="640" spans="1:19" s="371" customFormat="1" ht="10.050000000000001" customHeight="1" x14ac:dyDescent="0.2">
      <c r="A640" s="379">
        <v>15</v>
      </c>
      <c r="B640" s="380" t="s">
        <v>1788</v>
      </c>
      <c r="C640" s="381"/>
      <c r="D640" s="382">
        <v>0</v>
      </c>
      <c r="E640" s="382">
        <v>0</v>
      </c>
      <c r="F640" s="383">
        <v>0</v>
      </c>
      <c r="G640" s="383">
        <v>0</v>
      </c>
      <c r="H640" s="383">
        <v>0</v>
      </c>
      <c r="I640" s="383">
        <v>0</v>
      </c>
      <c r="J640" s="384">
        <v>0</v>
      </c>
      <c r="K640" s="384">
        <v>0</v>
      </c>
      <c r="L640" s="383">
        <v>0</v>
      </c>
      <c r="M640" s="383">
        <v>0</v>
      </c>
      <c r="N640" s="383">
        <v>0</v>
      </c>
      <c r="O640" s="383">
        <v>0</v>
      </c>
      <c r="P640" s="385">
        <v>0</v>
      </c>
      <c r="Q640" s="385">
        <v>0</v>
      </c>
      <c r="R640" s="385">
        <v>0</v>
      </c>
      <c r="S640" s="384">
        <v>0</v>
      </c>
    </row>
    <row r="641" spans="1:19" s="371" customFormat="1" ht="10.050000000000001" customHeight="1" x14ac:dyDescent="0.2">
      <c r="A641" s="379">
        <v>16</v>
      </c>
      <c r="B641" s="380" t="s">
        <v>220</v>
      </c>
      <c r="C641" s="381"/>
      <c r="D641" s="382">
        <v>0</v>
      </c>
      <c r="E641" s="382">
        <v>0</v>
      </c>
      <c r="F641" s="383">
        <v>0</v>
      </c>
      <c r="G641" s="383">
        <v>0</v>
      </c>
      <c r="H641" s="383">
        <v>0</v>
      </c>
      <c r="I641" s="383">
        <v>0</v>
      </c>
      <c r="J641" s="384">
        <v>0</v>
      </c>
      <c r="K641" s="384">
        <v>0</v>
      </c>
      <c r="L641" s="383">
        <v>0</v>
      </c>
      <c r="M641" s="383">
        <v>0</v>
      </c>
      <c r="N641" s="383">
        <v>0</v>
      </c>
      <c r="O641" s="383">
        <v>0</v>
      </c>
      <c r="P641" s="385">
        <v>0</v>
      </c>
      <c r="Q641" s="385">
        <v>0</v>
      </c>
      <c r="R641" s="385">
        <v>0</v>
      </c>
      <c r="S641" s="384">
        <v>0</v>
      </c>
    </row>
    <row r="642" spans="1:19" s="371" customFormat="1" ht="10.050000000000001" customHeight="1" x14ac:dyDescent="0.2">
      <c r="A642" s="379">
        <v>17</v>
      </c>
      <c r="B642" s="386" t="s">
        <v>222</v>
      </c>
      <c r="C642" s="381"/>
      <c r="D642" s="382">
        <v>0</v>
      </c>
      <c r="E642" s="382">
        <v>0</v>
      </c>
      <c r="F642" s="383">
        <v>0</v>
      </c>
      <c r="G642" s="383">
        <v>0</v>
      </c>
      <c r="H642" s="383">
        <v>0</v>
      </c>
      <c r="I642" s="383">
        <v>0</v>
      </c>
      <c r="J642" s="384">
        <v>0</v>
      </c>
      <c r="K642" s="384">
        <v>0</v>
      </c>
      <c r="L642" s="383">
        <v>0</v>
      </c>
      <c r="M642" s="383">
        <v>0</v>
      </c>
      <c r="N642" s="383">
        <v>0</v>
      </c>
      <c r="O642" s="383">
        <v>0</v>
      </c>
      <c r="P642" s="385">
        <v>0</v>
      </c>
      <c r="Q642" s="385">
        <v>0</v>
      </c>
      <c r="R642" s="385">
        <v>0</v>
      </c>
      <c r="S642" s="384">
        <v>0</v>
      </c>
    </row>
    <row r="643" spans="1:19" s="371" customFormat="1" ht="10.050000000000001" customHeight="1" x14ac:dyDescent="0.2">
      <c r="A643" s="379">
        <v>18</v>
      </c>
      <c r="B643" s="380" t="s">
        <v>230</v>
      </c>
      <c r="C643" s="381"/>
      <c r="D643" s="382">
        <v>1</v>
      </c>
      <c r="E643" s="382">
        <v>27</v>
      </c>
      <c r="F643" s="383">
        <v>6</v>
      </c>
      <c r="G643" s="383">
        <v>21</v>
      </c>
      <c r="H643" s="383">
        <v>6</v>
      </c>
      <c r="I643" s="383">
        <v>21</v>
      </c>
      <c r="J643" s="384" t="s">
        <v>1891</v>
      </c>
      <c r="K643" s="384" t="s">
        <v>1891</v>
      </c>
      <c r="L643" s="383" t="s">
        <v>1891</v>
      </c>
      <c r="M643" s="383" t="s">
        <v>1891</v>
      </c>
      <c r="N643" s="383">
        <v>0</v>
      </c>
      <c r="O643" s="383">
        <v>0</v>
      </c>
      <c r="P643" s="385">
        <v>0</v>
      </c>
      <c r="Q643" s="385">
        <v>0</v>
      </c>
      <c r="R643" s="385" t="s">
        <v>1891</v>
      </c>
      <c r="S643" s="384" t="s">
        <v>1891</v>
      </c>
    </row>
    <row r="644" spans="1:19" s="371" customFormat="1" ht="10.050000000000001" customHeight="1" x14ac:dyDescent="0.2">
      <c r="A644" s="372">
        <v>19</v>
      </c>
      <c r="B644" s="373" t="s">
        <v>1789</v>
      </c>
      <c r="C644" s="374"/>
      <c r="D644" s="375">
        <v>0</v>
      </c>
      <c r="E644" s="375">
        <v>0</v>
      </c>
      <c r="F644" s="376">
        <v>0</v>
      </c>
      <c r="G644" s="376">
        <v>0</v>
      </c>
      <c r="H644" s="376">
        <v>0</v>
      </c>
      <c r="I644" s="376">
        <v>0</v>
      </c>
      <c r="J644" s="377">
        <v>0</v>
      </c>
      <c r="K644" s="377">
        <v>0</v>
      </c>
      <c r="L644" s="376">
        <v>0</v>
      </c>
      <c r="M644" s="376">
        <v>0</v>
      </c>
      <c r="N644" s="376">
        <v>0</v>
      </c>
      <c r="O644" s="376">
        <v>0</v>
      </c>
      <c r="P644" s="378">
        <v>0</v>
      </c>
      <c r="Q644" s="378">
        <v>0</v>
      </c>
      <c r="R644" s="378">
        <v>0</v>
      </c>
      <c r="S644" s="377">
        <v>0</v>
      </c>
    </row>
    <row r="645" spans="1:19" s="371" customFormat="1" ht="10.050000000000001" customHeight="1" x14ac:dyDescent="0.2">
      <c r="A645" s="372">
        <v>20</v>
      </c>
      <c r="B645" s="373" t="s">
        <v>1790</v>
      </c>
      <c r="C645" s="374"/>
      <c r="D645" s="375">
        <v>0</v>
      </c>
      <c r="E645" s="375">
        <v>0</v>
      </c>
      <c r="F645" s="376">
        <v>0</v>
      </c>
      <c r="G645" s="376">
        <v>0</v>
      </c>
      <c r="H645" s="376">
        <v>0</v>
      </c>
      <c r="I645" s="376">
        <v>0</v>
      </c>
      <c r="J645" s="377">
        <v>0</v>
      </c>
      <c r="K645" s="377">
        <v>0</v>
      </c>
      <c r="L645" s="376">
        <v>0</v>
      </c>
      <c r="M645" s="376">
        <v>0</v>
      </c>
      <c r="N645" s="376">
        <v>0</v>
      </c>
      <c r="O645" s="376">
        <v>0</v>
      </c>
      <c r="P645" s="378">
        <v>0</v>
      </c>
      <c r="Q645" s="378">
        <v>0</v>
      </c>
      <c r="R645" s="378">
        <v>0</v>
      </c>
      <c r="S645" s="377">
        <v>0</v>
      </c>
    </row>
    <row r="646" spans="1:19" s="371" customFormat="1" ht="10.050000000000001" customHeight="1" x14ac:dyDescent="0.2">
      <c r="A646" s="372">
        <v>21</v>
      </c>
      <c r="B646" s="373" t="s">
        <v>1791</v>
      </c>
      <c r="C646" s="374"/>
      <c r="D646" s="375">
        <v>0</v>
      </c>
      <c r="E646" s="375">
        <v>0</v>
      </c>
      <c r="F646" s="376">
        <v>0</v>
      </c>
      <c r="G646" s="376">
        <v>0</v>
      </c>
      <c r="H646" s="376">
        <v>0</v>
      </c>
      <c r="I646" s="376">
        <v>0</v>
      </c>
      <c r="J646" s="377">
        <v>0</v>
      </c>
      <c r="K646" s="377">
        <v>0</v>
      </c>
      <c r="L646" s="376">
        <v>0</v>
      </c>
      <c r="M646" s="376">
        <v>0</v>
      </c>
      <c r="N646" s="376">
        <v>0</v>
      </c>
      <c r="O646" s="376">
        <v>0</v>
      </c>
      <c r="P646" s="378">
        <v>0</v>
      </c>
      <c r="Q646" s="378">
        <v>0</v>
      </c>
      <c r="R646" s="378">
        <v>0</v>
      </c>
      <c r="S646" s="377">
        <v>0</v>
      </c>
    </row>
    <row r="647" spans="1:19" s="371" customFormat="1" ht="10.050000000000001" customHeight="1" x14ac:dyDescent="0.2">
      <c r="A647" s="372">
        <v>22</v>
      </c>
      <c r="B647" s="373" t="s">
        <v>228</v>
      </c>
      <c r="C647" s="374"/>
      <c r="D647" s="375">
        <v>0</v>
      </c>
      <c r="E647" s="375">
        <v>0</v>
      </c>
      <c r="F647" s="376">
        <v>0</v>
      </c>
      <c r="G647" s="376">
        <v>0</v>
      </c>
      <c r="H647" s="376">
        <v>0</v>
      </c>
      <c r="I647" s="376">
        <v>0</v>
      </c>
      <c r="J647" s="377">
        <v>0</v>
      </c>
      <c r="K647" s="377">
        <v>0</v>
      </c>
      <c r="L647" s="376">
        <v>0</v>
      </c>
      <c r="M647" s="376">
        <v>0</v>
      </c>
      <c r="N647" s="376">
        <v>0</v>
      </c>
      <c r="O647" s="376">
        <v>0</v>
      </c>
      <c r="P647" s="378">
        <v>0</v>
      </c>
      <c r="Q647" s="378">
        <v>0</v>
      </c>
      <c r="R647" s="378">
        <v>0</v>
      </c>
      <c r="S647" s="377">
        <v>0</v>
      </c>
    </row>
    <row r="648" spans="1:19" s="371" customFormat="1" ht="10.050000000000001" customHeight="1" x14ac:dyDescent="0.2">
      <c r="A648" s="372">
        <v>23</v>
      </c>
      <c r="B648" s="373" t="s">
        <v>226</v>
      </c>
      <c r="C648" s="374"/>
      <c r="D648" s="375">
        <v>0</v>
      </c>
      <c r="E648" s="375">
        <v>0</v>
      </c>
      <c r="F648" s="376">
        <v>0</v>
      </c>
      <c r="G648" s="376">
        <v>0</v>
      </c>
      <c r="H648" s="376">
        <v>0</v>
      </c>
      <c r="I648" s="376">
        <v>0</v>
      </c>
      <c r="J648" s="377">
        <v>0</v>
      </c>
      <c r="K648" s="377">
        <v>0</v>
      </c>
      <c r="L648" s="376">
        <v>0</v>
      </c>
      <c r="M648" s="376">
        <v>0</v>
      </c>
      <c r="N648" s="376">
        <v>0</v>
      </c>
      <c r="O648" s="376">
        <v>0</v>
      </c>
      <c r="P648" s="378">
        <v>0</v>
      </c>
      <c r="Q648" s="378">
        <v>0</v>
      </c>
      <c r="R648" s="378">
        <v>0</v>
      </c>
      <c r="S648" s="377">
        <v>0</v>
      </c>
    </row>
    <row r="649" spans="1:19" s="371" customFormat="1" ht="10.050000000000001" customHeight="1" x14ac:dyDescent="0.2">
      <c r="A649" s="379">
        <v>24</v>
      </c>
      <c r="B649" s="380" t="s">
        <v>231</v>
      </c>
      <c r="C649" s="381"/>
      <c r="D649" s="382">
        <v>2</v>
      </c>
      <c r="E649" s="382">
        <v>34</v>
      </c>
      <c r="F649" s="383">
        <v>24</v>
      </c>
      <c r="G649" s="383">
        <v>10</v>
      </c>
      <c r="H649" s="383">
        <v>24</v>
      </c>
      <c r="I649" s="383">
        <v>11</v>
      </c>
      <c r="J649" s="384" t="s">
        <v>1891</v>
      </c>
      <c r="K649" s="384" t="s">
        <v>1891</v>
      </c>
      <c r="L649" s="383" t="s">
        <v>1891</v>
      </c>
      <c r="M649" s="383" t="s">
        <v>1891</v>
      </c>
      <c r="N649" s="383" t="s">
        <v>1891</v>
      </c>
      <c r="O649" s="383">
        <v>0</v>
      </c>
      <c r="P649" s="385">
        <v>0</v>
      </c>
      <c r="Q649" s="385">
        <v>0</v>
      </c>
      <c r="R649" s="385" t="s">
        <v>1891</v>
      </c>
      <c r="S649" s="384" t="s">
        <v>1891</v>
      </c>
    </row>
    <row r="650" spans="1:19" s="371" customFormat="1" ht="10.050000000000001" customHeight="1" x14ac:dyDescent="0.2">
      <c r="A650" s="379">
        <v>25</v>
      </c>
      <c r="B650" s="380" t="s">
        <v>1792</v>
      </c>
      <c r="C650" s="381"/>
      <c r="D650" s="382">
        <v>0</v>
      </c>
      <c r="E650" s="382">
        <v>0</v>
      </c>
      <c r="F650" s="383">
        <v>0</v>
      </c>
      <c r="G650" s="383">
        <v>0</v>
      </c>
      <c r="H650" s="383">
        <v>0</v>
      </c>
      <c r="I650" s="383">
        <v>0</v>
      </c>
      <c r="J650" s="384">
        <v>0</v>
      </c>
      <c r="K650" s="384">
        <v>0</v>
      </c>
      <c r="L650" s="383">
        <v>0</v>
      </c>
      <c r="M650" s="383">
        <v>0</v>
      </c>
      <c r="N650" s="383">
        <v>0</v>
      </c>
      <c r="O650" s="383">
        <v>0</v>
      </c>
      <c r="P650" s="385">
        <v>0</v>
      </c>
      <c r="Q650" s="385">
        <v>0</v>
      </c>
      <c r="R650" s="385">
        <v>0</v>
      </c>
      <c r="S650" s="384">
        <v>0</v>
      </c>
    </row>
    <row r="651" spans="1:19" s="371" customFormat="1" ht="10.050000000000001" customHeight="1" x14ac:dyDescent="0.2">
      <c r="A651" s="379">
        <v>26</v>
      </c>
      <c r="B651" s="380" t="s">
        <v>1793</v>
      </c>
      <c r="C651" s="381"/>
      <c r="D651" s="382">
        <v>0</v>
      </c>
      <c r="E651" s="382">
        <v>0</v>
      </c>
      <c r="F651" s="383">
        <v>0</v>
      </c>
      <c r="G651" s="383">
        <v>0</v>
      </c>
      <c r="H651" s="383">
        <v>0</v>
      </c>
      <c r="I651" s="383">
        <v>0</v>
      </c>
      <c r="J651" s="384">
        <v>0</v>
      </c>
      <c r="K651" s="384">
        <v>0</v>
      </c>
      <c r="L651" s="383">
        <v>0</v>
      </c>
      <c r="M651" s="383">
        <v>0</v>
      </c>
      <c r="N651" s="383">
        <v>0</v>
      </c>
      <c r="O651" s="383">
        <v>0</v>
      </c>
      <c r="P651" s="385">
        <v>0</v>
      </c>
      <c r="Q651" s="385">
        <v>0</v>
      </c>
      <c r="R651" s="385">
        <v>0</v>
      </c>
      <c r="S651" s="384">
        <v>0</v>
      </c>
    </row>
    <row r="652" spans="1:19" s="371" customFormat="1" ht="10.050000000000001" customHeight="1" x14ac:dyDescent="0.2">
      <c r="A652" s="379">
        <v>27</v>
      </c>
      <c r="B652" s="380" t="s">
        <v>1794</v>
      </c>
      <c r="C652" s="381"/>
      <c r="D652" s="382">
        <v>0</v>
      </c>
      <c r="E652" s="382">
        <v>0</v>
      </c>
      <c r="F652" s="383">
        <v>0</v>
      </c>
      <c r="G652" s="383">
        <v>0</v>
      </c>
      <c r="H652" s="383">
        <v>0</v>
      </c>
      <c r="I652" s="383">
        <v>0</v>
      </c>
      <c r="J652" s="384">
        <v>0</v>
      </c>
      <c r="K652" s="384">
        <v>0</v>
      </c>
      <c r="L652" s="383">
        <v>0</v>
      </c>
      <c r="M652" s="383">
        <v>0</v>
      </c>
      <c r="N652" s="383">
        <v>0</v>
      </c>
      <c r="O652" s="383">
        <v>0</v>
      </c>
      <c r="P652" s="385">
        <v>0</v>
      </c>
      <c r="Q652" s="385">
        <v>0</v>
      </c>
      <c r="R652" s="385">
        <v>0</v>
      </c>
      <c r="S652" s="384">
        <v>0</v>
      </c>
    </row>
    <row r="653" spans="1:19" s="371" customFormat="1" ht="10.050000000000001" customHeight="1" x14ac:dyDescent="0.2">
      <c r="A653" s="379">
        <v>28</v>
      </c>
      <c r="B653" s="380" t="s">
        <v>1795</v>
      </c>
      <c r="C653" s="381"/>
      <c r="D653" s="382">
        <v>3</v>
      </c>
      <c r="E653" s="382">
        <v>281</v>
      </c>
      <c r="F653" s="383">
        <v>157</v>
      </c>
      <c r="G653" s="383">
        <v>124</v>
      </c>
      <c r="H653" s="383">
        <v>158</v>
      </c>
      <c r="I653" s="383">
        <v>124</v>
      </c>
      <c r="J653" s="384" t="s">
        <v>1896</v>
      </c>
      <c r="K653" s="384" t="s">
        <v>1896</v>
      </c>
      <c r="L653" s="383" t="s">
        <v>1896</v>
      </c>
      <c r="M653" s="383" t="s">
        <v>1896</v>
      </c>
      <c r="N653" s="383" t="s">
        <v>1896</v>
      </c>
      <c r="O653" s="383">
        <v>0</v>
      </c>
      <c r="P653" s="385">
        <v>0</v>
      </c>
      <c r="Q653" s="385" t="s">
        <v>1896</v>
      </c>
      <c r="R653" s="385" t="s">
        <v>1896</v>
      </c>
      <c r="S653" s="384" t="s">
        <v>1896</v>
      </c>
    </row>
    <row r="654" spans="1:19" s="371" customFormat="1" ht="10.050000000000001" customHeight="1" x14ac:dyDescent="0.2">
      <c r="A654" s="372">
        <v>29</v>
      </c>
      <c r="B654" s="373" t="s">
        <v>1796</v>
      </c>
      <c r="C654" s="374"/>
      <c r="D654" s="375">
        <v>0</v>
      </c>
      <c r="E654" s="375">
        <v>0</v>
      </c>
      <c r="F654" s="376">
        <v>0</v>
      </c>
      <c r="G654" s="376">
        <v>0</v>
      </c>
      <c r="H654" s="376">
        <v>0</v>
      </c>
      <c r="I654" s="376">
        <v>0</v>
      </c>
      <c r="J654" s="377">
        <v>0</v>
      </c>
      <c r="K654" s="377">
        <v>0</v>
      </c>
      <c r="L654" s="376">
        <v>0</v>
      </c>
      <c r="M654" s="376">
        <v>0</v>
      </c>
      <c r="N654" s="376">
        <v>0</v>
      </c>
      <c r="O654" s="376">
        <v>0</v>
      </c>
      <c r="P654" s="378">
        <v>0</v>
      </c>
      <c r="Q654" s="378">
        <v>0</v>
      </c>
      <c r="R654" s="378">
        <v>0</v>
      </c>
      <c r="S654" s="377">
        <v>0</v>
      </c>
    </row>
    <row r="655" spans="1:19" s="371" customFormat="1" ht="10.050000000000001" customHeight="1" x14ac:dyDescent="0.2">
      <c r="A655" s="372">
        <v>30</v>
      </c>
      <c r="B655" s="373" t="s">
        <v>1797</v>
      </c>
      <c r="C655" s="374"/>
      <c r="D655" s="375">
        <v>0</v>
      </c>
      <c r="E655" s="375">
        <v>0</v>
      </c>
      <c r="F655" s="376">
        <v>0</v>
      </c>
      <c r="G655" s="376">
        <v>0</v>
      </c>
      <c r="H655" s="376">
        <v>0</v>
      </c>
      <c r="I655" s="376">
        <v>0</v>
      </c>
      <c r="J655" s="377">
        <v>0</v>
      </c>
      <c r="K655" s="377">
        <v>0</v>
      </c>
      <c r="L655" s="376">
        <v>0</v>
      </c>
      <c r="M655" s="376">
        <v>0</v>
      </c>
      <c r="N655" s="376">
        <v>0</v>
      </c>
      <c r="O655" s="376">
        <v>0</v>
      </c>
      <c r="P655" s="378">
        <v>0</v>
      </c>
      <c r="Q655" s="378">
        <v>0</v>
      </c>
      <c r="R655" s="378">
        <v>0</v>
      </c>
      <c r="S655" s="377">
        <v>0</v>
      </c>
    </row>
    <row r="656" spans="1:19" s="371" customFormat="1" ht="10.050000000000001" customHeight="1" x14ac:dyDescent="0.2">
      <c r="A656" s="372">
        <v>31</v>
      </c>
      <c r="B656" s="373" t="s">
        <v>213</v>
      </c>
      <c r="C656" s="374"/>
      <c r="D656" s="375">
        <v>0</v>
      </c>
      <c r="E656" s="375">
        <v>0</v>
      </c>
      <c r="F656" s="376">
        <v>0</v>
      </c>
      <c r="G656" s="376">
        <v>0</v>
      </c>
      <c r="H656" s="376">
        <v>0</v>
      </c>
      <c r="I656" s="376">
        <v>0</v>
      </c>
      <c r="J656" s="377">
        <v>0</v>
      </c>
      <c r="K656" s="377">
        <v>0</v>
      </c>
      <c r="L656" s="376">
        <v>0</v>
      </c>
      <c r="M656" s="376">
        <v>0</v>
      </c>
      <c r="N656" s="376">
        <v>0</v>
      </c>
      <c r="O656" s="376">
        <v>0</v>
      </c>
      <c r="P656" s="378">
        <v>0</v>
      </c>
      <c r="Q656" s="378">
        <v>0</v>
      </c>
      <c r="R656" s="378">
        <v>0</v>
      </c>
      <c r="S656" s="377">
        <v>0</v>
      </c>
    </row>
    <row r="657" spans="1:19" s="371" customFormat="1" ht="10.050000000000001" customHeight="1" x14ac:dyDescent="0.2">
      <c r="A657" s="387">
        <v>32</v>
      </c>
      <c r="B657" s="388" t="s">
        <v>9</v>
      </c>
      <c r="C657" s="389"/>
      <c r="D657" s="390">
        <v>0</v>
      </c>
      <c r="E657" s="390">
        <v>0</v>
      </c>
      <c r="F657" s="391">
        <v>0</v>
      </c>
      <c r="G657" s="391">
        <v>0</v>
      </c>
      <c r="H657" s="391">
        <v>0</v>
      </c>
      <c r="I657" s="391">
        <v>0</v>
      </c>
      <c r="J657" s="392">
        <v>0</v>
      </c>
      <c r="K657" s="392">
        <v>0</v>
      </c>
      <c r="L657" s="391">
        <v>0</v>
      </c>
      <c r="M657" s="391">
        <v>0</v>
      </c>
      <c r="N657" s="391">
        <v>0</v>
      </c>
      <c r="O657" s="391">
        <v>0</v>
      </c>
      <c r="P657" s="393">
        <v>0</v>
      </c>
      <c r="Q657" s="393">
        <v>0</v>
      </c>
      <c r="R657" s="393">
        <v>0</v>
      </c>
      <c r="S657" s="392">
        <v>0</v>
      </c>
    </row>
    <row r="658" spans="1:19" s="371" customFormat="1" ht="10.050000000000001" customHeight="1" x14ac:dyDescent="0.2">
      <c r="A658" s="625" t="s">
        <v>1817</v>
      </c>
      <c r="B658" s="626"/>
      <c r="C658" s="627"/>
      <c r="D658" s="367">
        <v>21</v>
      </c>
      <c r="E658" s="367">
        <v>445</v>
      </c>
      <c r="F658" s="368">
        <v>182</v>
      </c>
      <c r="G658" s="368">
        <v>263</v>
      </c>
      <c r="H658" s="368">
        <v>183</v>
      </c>
      <c r="I658" s="368">
        <v>263</v>
      </c>
      <c r="J658" s="369">
        <v>123884</v>
      </c>
      <c r="K658" s="369">
        <v>463265</v>
      </c>
      <c r="L658" s="368">
        <v>697488</v>
      </c>
      <c r="M658" s="368">
        <v>563127</v>
      </c>
      <c r="N658" s="368">
        <v>48843</v>
      </c>
      <c r="O658" s="368">
        <v>0</v>
      </c>
      <c r="P658" s="370">
        <v>85518</v>
      </c>
      <c r="Q658" s="370">
        <v>547484</v>
      </c>
      <c r="R658" s="370">
        <v>208437</v>
      </c>
      <c r="S658" s="369">
        <v>232421</v>
      </c>
    </row>
    <row r="659" spans="1:19" s="371" customFormat="1" ht="10.050000000000001" customHeight="1" x14ac:dyDescent="0.2">
      <c r="A659" s="372" t="s">
        <v>12</v>
      </c>
      <c r="B659" s="373" t="s">
        <v>6</v>
      </c>
      <c r="C659" s="374"/>
      <c r="D659" s="375">
        <v>4</v>
      </c>
      <c r="E659" s="375">
        <v>75</v>
      </c>
      <c r="F659" s="376">
        <v>20</v>
      </c>
      <c r="G659" s="376">
        <v>55</v>
      </c>
      <c r="H659" s="376">
        <v>20</v>
      </c>
      <c r="I659" s="376">
        <v>55</v>
      </c>
      <c r="J659" s="377">
        <v>23364</v>
      </c>
      <c r="K659" s="377">
        <v>75509</v>
      </c>
      <c r="L659" s="376">
        <v>109417</v>
      </c>
      <c r="M659" s="376">
        <v>107565</v>
      </c>
      <c r="N659" s="376">
        <v>0</v>
      </c>
      <c r="O659" s="376">
        <v>0</v>
      </c>
      <c r="P659" s="378">
        <v>1852</v>
      </c>
      <c r="Q659" s="378">
        <v>81623</v>
      </c>
      <c r="R659" s="378">
        <v>27469</v>
      </c>
      <c r="S659" s="377">
        <v>37077</v>
      </c>
    </row>
    <row r="660" spans="1:19" s="371" customFormat="1" ht="10.050000000000001" customHeight="1" x14ac:dyDescent="0.2">
      <c r="A660" s="372">
        <v>10</v>
      </c>
      <c r="B660" s="373" t="s">
        <v>1783</v>
      </c>
      <c r="C660" s="374"/>
      <c r="D660" s="375">
        <v>0</v>
      </c>
      <c r="E660" s="375">
        <v>0</v>
      </c>
      <c r="F660" s="376">
        <v>0</v>
      </c>
      <c r="G660" s="376">
        <v>0</v>
      </c>
      <c r="H660" s="376">
        <v>0</v>
      </c>
      <c r="I660" s="376">
        <v>0</v>
      </c>
      <c r="J660" s="377">
        <v>0</v>
      </c>
      <c r="K660" s="377">
        <v>0</v>
      </c>
      <c r="L660" s="376">
        <v>0</v>
      </c>
      <c r="M660" s="376">
        <v>0</v>
      </c>
      <c r="N660" s="376">
        <v>0</v>
      </c>
      <c r="O660" s="376">
        <v>0</v>
      </c>
      <c r="P660" s="378">
        <v>0</v>
      </c>
      <c r="Q660" s="378">
        <v>0</v>
      </c>
      <c r="R660" s="378">
        <v>0</v>
      </c>
      <c r="S660" s="377">
        <v>0</v>
      </c>
    </row>
    <row r="661" spans="1:19" s="371" customFormat="1" ht="10.050000000000001" customHeight="1" x14ac:dyDescent="0.2">
      <c r="A661" s="372">
        <v>11</v>
      </c>
      <c r="B661" s="373" t="s">
        <v>1784</v>
      </c>
      <c r="C661" s="374"/>
      <c r="D661" s="375">
        <v>2</v>
      </c>
      <c r="E661" s="375">
        <v>83</v>
      </c>
      <c r="F661" s="376">
        <v>19</v>
      </c>
      <c r="G661" s="376">
        <v>64</v>
      </c>
      <c r="H661" s="376">
        <v>19</v>
      </c>
      <c r="I661" s="376">
        <v>64</v>
      </c>
      <c r="J661" s="377" t="s">
        <v>1891</v>
      </c>
      <c r="K661" s="377" t="s">
        <v>1891</v>
      </c>
      <c r="L661" s="376" t="s">
        <v>1891</v>
      </c>
      <c r="M661" s="376" t="s">
        <v>1891</v>
      </c>
      <c r="N661" s="376" t="s">
        <v>1891</v>
      </c>
      <c r="O661" s="376">
        <v>0</v>
      </c>
      <c r="P661" s="378" t="s">
        <v>1896</v>
      </c>
      <c r="Q661" s="378" t="s">
        <v>1891</v>
      </c>
      <c r="R661" s="378" t="s">
        <v>1891</v>
      </c>
      <c r="S661" s="377" t="s">
        <v>1891</v>
      </c>
    </row>
    <row r="662" spans="1:19" s="371" customFormat="1" ht="10.050000000000001" customHeight="1" x14ac:dyDescent="0.2">
      <c r="A662" s="372">
        <v>12</v>
      </c>
      <c r="B662" s="373" t="s">
        <v>1785</v>
      </c>
      <c r="C662" s="374"/>
      <c r="D662" s="375">
        <v>5</v>
      </c>
      <c r="E662" s="375">
        <v>18</v>
      </c>
      <c r="F662" s="376">
        <v>15</v>
      </c>
      <c r="G662" s="376">
        <v>3</v>
      </c>
      <c r="H662" s="376">
        <v>15</v>
      </c>
      <c r="I662" s="376">
        <v>3</v>
      </c>
      <c r="J662" s="377">
        <v>4323</v>
      </c>
      <c r="K662" s="377">
        <v>14549</v>
      </c>
      <c r="L662" s="376">
        <v>24760</v>
      </c>
      <c r="M662" s="376">
        <v>22348</v>
      </c>
      <c r="N662" s="376">
        <v>0</v>
      </c>
      <c r="O662" s="376">
        <v>0</v>
      </c>
      <c r="P662" s="378">
        <v>2412</v>
      </c>
      <c r="Q662" s="378">
        <v>0</v>
      </c>
      <c r="R662" s="378">
        <v>9282</v>
      </c>
      <c r="S662" s="377">
        <v>9282</v>
      </c>
    </row>
    <row r="663" spans="1:19" s="371" customFormat="1" ht="10.050000000000001" customHeight="1" x14ac:dyDescent="0.2">
      <c r="A663" s="372">
        <v>13</v>
      </c>
      <c r="B663" s="373" t="s">
        <v>1786</v>
      </c>
      <c r="C663" s="374"/>
      <c r="D663" s="375">
        <v>1</v>
      </c>
      <c r="E663" s="375">
        <v>67</v>
      </c>
      <c r="F663" s="376">
        <v>27</v>
      </c>
      <c r="G663" s="376">
        <v>40</v>
      </c>
      <c r="H663" s="376">
        <v>27</v>
      </c>
      <c r="I663" s="376">
        <v>40</v>
      </c>
      <c r="J663" s="377" t="s">
        <v>1891</v>
      </c>
      <c r="K663" s="377" t="s">
        <v>1891</v>
      </c>
      <c r="L663" s="376" t="s">
        <v>1891</v>
      </c>
      <c r="M663" s="376" t="s">
        <v>1891</v>
      </c>
      <c r="N663" s="376">
        <v>0</v>
      </c>
      <c r="O663" s="376">
        <v>0</v>
      </c>
      <c r="P663" s="378">
        <v>0</v>
      </c>
      <c r="Q663" s="378" t="s">
        <v>1891</v>
      </c>
      <c r="R663" s="378" t="s">
        <v>1891</v>
      </c>
      <c r="S663" s="377" t="s">
        <v>1891</v>
      </c>
    </row>
    <row r="664" spans="1:19" s="371" customFormat="1" ht="10.050000000000001" customHeight="1" x14ac:dyDescent="0.2">
      <c r="A664" s="379">
        <v>14</v>
      </c>
      <c r="B664" s="380" t="s">
        <v>1787</v>
      </c>
      <c r="C664" s="381"/>
      <c r="D664" s="382">
        <v>0</v>
      </c>
      <c r="E664" s="382">
        <v>0</v>
      </c>
      <c r="F664" s="383">
        <v>0</v>
      </c>
      <c r="G664" s="383">
        <v>0</v>
      </c>
      <c r="H664" s="383">
        <v>0</v>
      </c>
      <c r="I664" s="383">
        <v>0</v>
      </c>
      <c r="J664" s="384">
        <v>0</v>
      </c>
      <c r="K664" s="384">
        <v>0</v>
      </c>
      <c r="L664" s="383">
        <v>0</v>
      </c>
      <c r="M664" s="383">
        <v>0</v>
      </c>
      <c r="N664" s="383">
        <v>0</v>
      </c>
      <c r="O664" s="383">
        <v>0</v>
      </c>
      <c r="P664" s="385">
        <v>0</v>
      </c>
      <c r="Q664" s="385">
        <v>0</v>
      </c>
      <c r="R664" s="385">
        <v>0</v>
      </c>
      <c r="S664" s="384">
        <v>0</v>
      </c>
    </row>
    <row r="665" spans="1:19" s="371" customFormat="1" ht="10.050000000000001" customHeight="1" x14ac:dyDescent="0.2">
      <c r="A665" s="379">
        <v>15</v>
      </c>
      <c r="B665" s="380" t="s">
        <v>1788</v>
      </c>
      <c r="C665" s="381"/>
      <c r="D665" s="382">
        <v>1</v>
      </c>
      <c r="E665" s="382">
        <v>4</v>
      </c>
      <c r="F665" s="383">
        <v>2</v>
      </c>
      <c r="G665" s="383">
        <v>2</v>
      </c>
      <c r="H665" s="383">
        <v>2</v>
      </c>
      <c r="I665" s="383">
        <v>2</v>
      </c>
      <c r="J665" s="384" t="s">
        <v>1891</v>
      </c>
      <c r="K665" s="384" t="s">
        <v>1891</v>
      </c>
      <c r="L665" s="383" t="s">
        <v>1891</v>
      </c>
      <c r="M665" s="383" t="s">
        <v>1891</v>
      </c>
      <c r="N665" s="383" t="s">
        <v>1891</v>
      </c>
      <c r="O665" s="383">
        <v>0</v>
      </c>
      <c r="P665" s="385">
        <v>0</v>
      </c>
      <c r="Q665" s="385">
        <v>0</v>
      </c>
      <c r="R665" s="385" t="s">
        <v>1891</v>
      </c>
      <c r="S665" s="384" t="s">
        <v>1891</v>
      </c>
    </row>
    <row r="666" spans="1:19" s="371" customFormat="1" ht="10.050000000000001" customHeight="1" x14ac:dyDescent="0.2">
      <c r="A666" s="379">
        <v>16</v>
      </c>
      <c r="B666" s="380" t="s">
        <v>220</v>
      </c>
      <c r="C666" s="381"/>
      <c r="D666" s="382">
        <v>0</v>
      </c>
      <c r="E666" s="382">
        <v>0</v>
      </c>
      <c r="F666" s="383">
        <v>0</v>
      </c>
      <c r="G666" s="383">
        <v>0</v>
      </c>
      <c r="H666" s="383">
        <v>0</v>
      </c>
      <c r="I666" s="383">
        <v>0</v>
      </c>
      <c r="J666" s="384">
        <v>0</v>
      </c>
      <c r="K666" s="384">
        <v>0</v>
      </c>
      <c r="L666" s="383">
        <v>0</v>
      </c>
      <c r="M666" s="383">
        <v>0</v>
      </c>
      <c r="N666" s="383">
        <v>0</v>
      </c>
      <c r="O666" s="383">
        <v>0</v>
      </c>
      <c r="P666" s="385">
        <v>0</v>
      </c>
      <c r="Q666" s="385">
        <v>0</v>
      </c>
      <c r="R666" s="385">
        <v>0</v>
      </c>
      <c r="S666" s="384">
        <v>0</v>
      </c>
    </row>
    <row r="667" spans="1:19" s="371" customFormat="1" ht="10.050000000000001" customHeight="1" x14ac:dyDescent="0.2">
      <c r="A667" s="379">
        <v>17</v>
      </c>
      <c r="B667" s="386" t="s">
        <v>222</v>
      </c>
      <c r="C667" s="381"/>
      <c r="D667" s="382">
        <v>0</v>
      </c>
      <c r="E667" s="382">
        <v>0</v>
      </c>
      <c r="F667" s="383">
        <v>0</v>
      </c>
      <c r="G667" s="383">
        <v>0</v>
      </c>
      <c r="H667" s="383">
        <v>0</v>
      </c>
      <c r="I667" s="383">
        <v>0</v>
      </c>
      <c r="J667" s="384">
        <v>0</v>
      </c>
      <c r="K667" s="384">
        <v>0</v>
      </c>
      <c r="L667" s="383">
        <v>0</v>
      </c>
      <c r="M667" s="383">
        <v>0</v>
      </c>
      <c r="N667" s="383">
        <v>0</v>
      </c>
      <c r="O667" s="383">
        <v>0</v>
      </c>
      <c r="P667" s="385">
        <v>0</v>
      </c>
      <c r="Q667" s="385">
        <v>0</v>
      </c>
      <c r="R667" s="385">
        <v>0</v>
      </c>
      <c r="S667" s="384">
        <v>0</v>
      </c>
    </row>
    <row r="668" spans="1:19" s="371" customFormat="1" ht="10.050000000000001" customHeight="1" x14ac:dyDescent="0.2">
      <c r="A668" s="379">
        <v>18</v>
      </c>
      <c r="B668" s="380" t="s">
        <v>230</v>
      </c>
      <c r="C668" s="381"/>
      <c r="D668" s="382">
        <v>2</v>
      </c>
      <c r="E668" s="382">
        <v>70</v>
      </c>
      <c r="F668" s="383">
        <v>47</v>
      </c>
      <c r="G668" s="383">
        <v>23</v>
      </c>
      <c r="H668" s="383">
        <v>47</v>
      </c>
      <c r="I668" s="383">
        <v>23</v>
      </c>
      <c r="J668" s="384" t="s">
        <v>1891</v>
      </c>
      <c r="K668" s="384" t="s">
        <v>1891</v>
      </c>
      <c r="L668" s="383" t="s">
        <v>1891</v>
      </c>
      <c r="M668" s="383" t="s">
        <v>1891</v>
      </c>
      <c r="N668" s="383">
        <v>0</v>
      </c>
      <c r="O668" s="383">
        <v>0</v>
      </c>
      <c r="P668" s="385">
        <v>0</v>
      </c>
      <c r="Q668" s="385" t="s">
        <v>1891</v>
      </c>
      <c r="R668" s="385" t="s">
        <v>1891</v>
      </c>
      <c r="S668" s="384" t="s">
        <v>1891</v>
      </c>
    </row>
    <row r="669" spans="1:19" s="371" customFormat="1" ht="10.050000000000001" customHeight="1" x14ac:dyDescent="0.2">
      <c r="A669" s="372">
        <v>19</v>
      </c>
      <c r="B669" s="373" t="s">
        <v>1789</v>
      </c>
      <c r="C669" s="374"/>
      <c r="D669" s="375">
        <v>0</v>
      </c>
      <c r="E669" s="375">
        <v>0</v>
      </c>
      <c r="F669" s="376">
        <v>0</v>
      </c>
      <c r="G669" s="376">
        <v>0</v>
      </c>
      <c r="H669" s="376">
        <v>0</v>
      </c>
      <c r="I669" s="376">
        <v>0</v>
      </c>
      <c r="J669" s="377">
        <v>0</v>
      </c>
      <c r="K669" s="377">
        <v>0</v>
      </c>
      <c r="L669" s="376">
        <v>0</v>
      </c>
      <c r="M669" s="376">
        <v>0</v>
      </c>
      <c r="N669" s="376">
        <v>0</v>
      </c>
      <c r="O669" s="376">
        <v>0</v>
      </c>
      <c r="P669" s="378">
        <v>0</v>
      </c>
      <c r="Q669" s="378">
        <v>0</v>
      </c>
      <c r="R669" s="378">
        <v>0</v>
      </c>
      <c r="S669" s="377">
        <v>0</v>
      </c>
    </row>
    <row r="670" spans="1:19" s="371" customFormat="1" ht="10.050000000000001" customHeight="1" x14ac:dyDescent="0.2">
      <c r="A670" s="372">
        <v>20</v>
      </c>
      <c r="B670" s="373" t="s">
        <v>1790</v>
      </c>
      <c r="C670" s="374"/>
      <c r="D670" s="375">
        <v>2</v>
      </c>
      <c r="E670" s="375">
        <v>83</v>
      </c>
      <c r="F670" s="376">
        <v>26</v>
      </c>
      <c r="G670" s="376">
        <v>57</v>
      </c>
      <c r="H670" s="376">
        <v>26</v>
      </c>
      <c r="I670" s="376">
        <v>57</v>
      </c>
      <c r="J670" s="377" t="s">
        <v>1891</v>
      </c>
      <c r="K670" s="377" t="s">
        <v>1891</v>
      </c>
      <c r="L670" s="376" t="s">
        <v>1891</v>
      </c>
      <c r="M670" s="376">
        <v>0</v>
      </c>
      <c r="N670" s="376" t="s">
        <v>1891</v>
      </c>
      <c r="O670" s="376">
        <v>0</v>
      </c>
      <c r="P670" s="378">
        <v>0</v>
      </c>
      <c r="Q670" s="378" t="s">
        <v>1891</v>
      </c>
      <c r="R670" s="378" t="s">
        <v>1891</v>
      </c>
      <c r="S670" s="377" t="s">
        <v>1891</v>
      </c>
    </row>
    <row r="671" spans="1:19" s="371" customFormat="1" ht="10.050000000000001" customHeight="1" x14ac:dyDescent="0.2">
      <c r="A671" s="372">
        <v>21</v>
      </c>
      <c r="B671" s="373" t="s">
        <v>1791</v>
      </c>
      <c r="C671" s="374"/>
      <c r="D671" s="375">
        <v>2</v>
      </c>
      <c r="E671" s="375">
        <v>6</v>
      </c>
      <c r="F671" s="376">
        <v>5</v>
      </c>
      <c r="G671" s="376">
        <v>1</v>
      </c>
      <c r="H671" s="376">
        <v>5</v>
      </c>
      <c r="I671" s="376">
        <v>1</v>
      </c>
      <c r="J671" s="377" t="s">
        <v>1891</v>
      </c>
      <c r="K671" s="377" t="s">
        <v>1891</v>
      </c>
      <c r="L671" s="376" t="s">
        <v>1891</v>
      </c>
      <c r="M671" s="376" t="s">
        <v>1891</v>
      </c>
      <c r="N671" s="376" t="s">
        <v>1891</v>
      </c>
      <c r="O671" s="376">
        <v>0</v>
      </c>
      <c r="P671" s="378">
        <v>0</v>
      </c>
      <c r="Q671" s="378">
        <v>0</v>
      </c>
      <c r="R671" s="378" t="s">
        <v>1891</v>
      </c>
      <c r="S671" s="377" t="s">
        <v>1891</v>
      </c>
    </row>
    <row r="672" spans="1:19" s="371" customFormat="1" ht="10.050000000000001" customHeight="1" x14ac:dyDescent="0.2">
      <c r="A672" s="372">
        <v>22</v>
      </c>
      <c r="B672" s="373" t="s">
        <v>228</v>
      </c>
      <c r="C672" s="374"/>
      <c r="D672" s="375">
        <v>0</v>
      </c>
      <c r="E672" s="375">
        <v>0</v>
      </c>
      <c r="F672" s="376">
        <v>0</v>
      </c>
      <c r="G672" s="376">
        <v>0</v>
      </c>
      <c r="H672" s="376">
        <v>0</v>
      </c>
      <c r="I672" s="376">
        <v>0</v>
      </c>
      <c r="J672" s="377">
        <v>0</v>
      </c>
      <c r="K672" s="377">
        <v>0</v>
      </c>
      <c r="L672" s="376">
        <v>0</v>
      </c>
      <c r="M672" s="376">
        <v>0</v>
      </c>
      <c r="N672" s="376">
        <v>0</v>
      </c>
      <c r="O672" s="376">
        <v>0</v>
      </c>
      <c r="P672" s="378">
        <v>0</v>
      </c>
      <c r="Q672" s="378">
        <v>0</v>
      </c>
      <c r="R672" s="378">
        <v>0</v>
      </c>
      <c r="S672" s="377">
        <v>0</v>
      </c>
    </row>
    <row r="673" spans="1:19" s="371" customFormat="1" ht="10.050000000000001" customHeight="1" x14ac:dyDescent="0.2">
      <c r="A673" s="372">
        <v>23</v>
      </c>
      <c r="B673" s="373" t="s">
        <v>226</v>
      </c>
      <c r="C673" s="374"/>
      <c r="D673" s="375">
        <v>0</v>
      </c>
      <c r="E673" s="375">
        <v>0</v>
      </c>
      <c r="F673" s="376">
        <v>0</v>
      </c>
      <c r="G673" s="376">
        <v>0</v>
      </c>
      <c r="H673" s="376">
        <v>0</v>
      </c>
      <c r="I673" s="376">
        <v>0</v>
      </c>
      <c r="J673" s="377">
        <v>0</v>
      </c>
      <c r="K673" s="377">
        <v>0</v>
      </c>
      <c r="L673" s="376">
        <v>0</v>
      </c>
      <c r="M673" s="376">
        <v>0</v>
      </c>
      <c r="N673" s="376">
        <v>0</v>
      </c>
      <c r="O673" s="376">
        <v>0</v>
      </c>
      <c r="P673" s="378">
        <v>0</v>
      </c>
      <c r="Q673" s="378">
        <v>0</v>
      </c>
      <c r="R673" s="378">
        <v>0</v>
      </c>
      <c r="S673" s="377">
        <v>0</v>
      </c>
    </row>
    <row r="674" spans="1:19" s="371" customFormat="1" ht="10.050000000000001" customHeight="1" x14ac:dyDescent="0.2">
      <c r="A674" s="379">
        <v>24</v>
      </c>
      <c r="B674" s="380" t="s">
        <v>231</v>
      </c>
      <c r="C674" s="381"/>
      <c r="D674" s="382">
        <v>0</v>
      </c>
      <c r="E674" s="382">
        <v>0</v>
      </c>
      <c r="F674" s="383">
        <v>0</v>
      </c>
      <c r="G674" s="383">
        <v>0</v>
      </c>
      <c r="H674" s="383">
        <v>0</v>
      </c>
      <c r="I674" s="383">
        <v>0</v>
      </c>
      <c r="J674" s="384">
        <v>0</v>
      </c>
      <c r="K674" s="384">
        <v>0</v>
      </c>
      <c r="L674" s="383">
        <v>0</v>
      </c>
      <c r="M674" s="383">
        <v>0</v>
      </c>
      <c r="N674" s="383">
        <v>0</v>
      </c>
      <c r="O674" s="383">
        <v>0</v>
      </c>
      <c r="P674" s="385">
        <v>0</v>
      </c>
      <c r="Q674" s="385">
        <v>0</v>
      </c>
      <c r="R674" s="385">
        <v>0</v>
      </c>
      <c r="S674" s="384">
        <v>0</v>
      </c>
    </row>
    <row r="675" spans="1:19" s="371" customFormat="1" ht="10.050000000000001" customHeight="1" x14ac:dyDescent="0.2">
      <c r="A675" s="379">
        <v>25</v>
      </c>
      <c r="B675" s="380" t="s">
        <v>1792</v>
      </c>
      <c r="C675" s="381"/>
      <c r="D675" s="382">
        <v>0</v>
      </c>
      <c r="E675" s="382">
        <v>0</v>
      </c>
      <c r="F675" s="383">
        <v>0</v>
      </c>
      <c r="G675" s="383">
        <v>0</v>
      </c>
      <c r="H675" s="383">
        <v>0</v>
      </c>
      <c r="I675" s="383">
        <v>0</v>
      </c>
      <c r="J675" s="384">
        <v>0</v>
      </c>
      <c r="K675" s="384">
        <v>0</v>
      </c>
      <c r="L675" s="383">
        <v>0</v>
      </c>
      <c r="M675" s="383">
        <v>0</v>
      </c>
      <c r="N675" s="383">
        <v>0</v>
      </c>
      <c r="O675" s="383">
        <v>0</v>
      </c>
      <c r="P675" s="385">
        <v>0</v>
      </c>
      <c r="Q675" s="385">
        <v>0</v>
      </c>
      <c r="R675" s="385">
        <v>0</v>
      </c>
      <c r="S675" s="384">
        <v>0</v>
      </c>
    </row>
    <row r="676" spans="1:19" s="371" customFormat="1" ht="10.050000000000001" customHeight="1" x14ac:dyDescent="0.2">
      <c r="A676" s="379">
        <v>26</v>
      </c>
      <c r="B676" s="380" t="s">
        <v>1793</v>
      </c>
      <c r="C676" s="381"/>
      <c r="D676" s="382">
        <v>1</v>
      </c>
      <c r="E676" s="382">
        <v>4</v>
      </c>
      <c r="F676" s="383">
        <v>2</v>
      </c>
      <c r="G676" s="383">
        <v>2</v>
      </c>
      <c r="H676" s="383">
        <v>2</v>
      </c>
      <c r="I676" s="383">
        <v>2</v>
      </c>
      <c r="J676" s="384" t="s">
        <v>1891</v>
      </c>
      <c r="K676" s="384" t="s">
        <v>1891</v>
      </c>
      <c r="L676" s="383" t="s">
        <v>1891</v>
      </c>
      <c r="M676" s="383" t="s">
        <v>1891</v>
      </c>
      <c r="N676" s="383" t="s">
        <v>1891</v>
      </c>
      <c r="O676" s="383">
        <v>0</v>
      </c>
      <c r="P676" s="385">
        <v>0</v>
      </c>
      <c r="Q676" s="385">
        <v>0</v>
      </c>
      <c r="R676" s="385" t="s">
        <v>1891</v>
      </c>
      <c r="S676" s="384" t="s">
        <v>1891</v>
      </c>
    </row>
    <row r="677" spans="1:19" s="371" customFormat="1" ht="10.050000000000001" customHeight="1" x14ac:dyDescent="0.2">
      <c r="A677" s="379">
        <v>27</v>
      </c>
      <c r="B677" s="380" t="s">
        <v>1794</v>
      </c>
      <c r="C677" s="381"/>
      <c r="D677" s="382">
        <v>0</v>
      </c>
      <c r="E677" s="382">
        <v>0</v>
      </c>
      <c r="F677" s="383">
        <v>0</v>
      </c>
      <c r="G677" s="383">
        <v>0</v>
      </c>
      <c r="H677" s="383">
        <v>0</v>
      </c>
      <c r="I677" s="383">
        <v>0</v>
      </c>
      <c r="J677" s="384">
        <v>0</v>
      </c>
      <c r="K677" s="384">
        <v>0</v>
      </c>
      <c r="L677" s="383">
        <v>0</v>
      </c>
      <c r="M677" s="383">
        <v>0</v>
      </c>
      <c r="N677" s="383">
        <v>0</v>
      </c>
      <c r="O677" s="383">
        <v>0</v>
      </c>
      <c r="P677" s="385">
        <v>0</v>
      </c>
      <c r="Q677" s="385">
        <v>0</v>
      </c>
      <c r="R677" s="385">
        <v>0</v>
      </c>
      <c r="S677" s="384">
        <v>0</v>
      </c>
    </row>
    <row r="678" spans="1:19" s="371" customFormat="1" ht="10.050000000000001" customHeight="1" x14ac:dyDescent="0.2">
      <c r="A678" s="379">
        <v>28</v>
      </c>
      <c r="B678" s="380" t="s">
        <v>1795</v>
      </c>
      <c r="C678" s="381"/>
      <c r="D678" s="382">
        <v>0</v>
      </c>
      <c r="E678" s="382">
        <v>0</v>
      </c>
      <c r="F678" s="383">
        <v>0</v>
      </c>
      <c r="G678" s="383">
        <v>0</v>
      </c>
      <c r="H678" s="383">
        <v>0</v>
      </c>
      <c r="I678" s="383">
        <v>0</v>
      </c>
      <c r="J678" s="384">
        <v>0</v>
      </c>
      <c r="K678" s="384">
        <v>0</v>
      </c>
      <c r="L678" s="383">
        <v>0</v>
      </c>
      <c r="M678" s="383">
        <v>0</v>
      </c>
      <c r="N678" s="383">
        <v>0</v>
      </c>
      <c r="O678" s="383">
        <v>0</v>
      </c>
      <c r="P678" s="385">
        <v>0</v>
      </c>
      <c r="Q678" s="385">
        <v>0</v>
      </c>
      <c r="R678" s="385">
        <v>0</v>
      </c>
      <c r="S678" s="384">
        <v>0</v>
      </c>
    </row>
    <row r="679" spans="1:19" s="371" customFormat="1" ht="10.050000000000001" customHeight="1" x14ac:dyDescent="0.2">
      <c r="A679" s="372">
        <v>29</v>
      </c>
      <c r="B679" s="373" t="s">
        <v>1796</v>
      </c>
      <c r="C679" s="374"/>
      <c r="D679" s="375">
        <v>1</v>
      </c>
      <c r="E679" s="375">
        <v>35</v>
      </c>
      <c r="F679" s="376">
        <v>19</v>
      </c>
      <c r="G679" s="376">
        <v>16</v>
      </c>
      <c r="H679" s="376">
        <v>20</v>
      </c>
      <c r="I679" s="376">
        <v>16</v>
      </c>
      <c r="J679" s="377" t="s">
        <v>1891</v>
      </c>
      <c r="K679" s="377" t="s">
        <v>1891</v>
      </c>
      <c r="L679" s="376" t="s">
        <v>1891</v>
      </c>
      <c r="M679" s="376" t="s">
        <v>1891</v>
      </c>
      <c r="N679" s="376">
        <v>0</v>
      </c>
      <c r="O679" s="376">
        <v>0</v>
      </c>
      <c r="P679" s="378" t="s">
        <v>1891</v>
      </c>
      <c r="Q679" s="378" t="s">
        <v>1891</v>
      </c>
      <c r="R679" s="378" t="s">
        <v>1891</v>
      </c>
      <c r="S679" s="377" t="s">
        <v>1891</v>
      </c>
    </row>
    <row r="680" spans="1:19" s="371" customFormat="1" ht="10.050000000000001" customHeight="1" x14ac:dyDescent="0.2">
      <c r="A680" s="372">
        <v>30</v>
      </c>
      <c r="B680" s="373" t="s">
        <v>1797</v>
      </c>
      <c r="C680" s="374"/>
      <c r="D680" s="375">
        <v>0</v>
      </c>
      <c r="E680" s="375">
        <v>0</v>
      </c>
      <c r="F680" s="376">
        <v>0</v>
      </c>
      <c r="G680" s="376">
        <v>0</v>
      </c>
      <c r="H680" s="376">
        <v>0</v>
      </c>
      <c r="I680" s="376">
        <v>0</v>
      </c>
      <c r="J680" s="377">
        <v>0</v>
      </c>
      <c r="K680" s="377">
        <v>0</v>
      </c>
      <c r="L680" s="376">
        <v>0</v>
      </c>
      <c r="M680" s="376">
        <v>0</v>
      </c>
      <c r="N680" s="376">
        <v>0</v>
      </c>
      <c r="O680" s="376">
        <v>0</v>
      </c>
      <c r="P680" s="378">
        <v>0</v>
      </c>
      <c r="Q680" s="378">
        <v>0</v>
      </c>
      <c r="R680" s="378">
        <v>0</v>
      </c>
      <c r="S680" s="377">
        <v>0</v>
      </c>
    </row>
    <row r="681" spans="1:19" s="371" customFormat="1" ht="10.050000000000001" customHeight="1" x14ac:dyDescent="0.2">
      <c r="A681" s="372">
        <v>31</v>
      </c>
      <c r="B681" s="373" t="s">
        <v>213</v>
      </c>
      <c r="C681" s="374"/>
      <c r="D681" s="375">
        <v>0</v>
      </c>
      <c r="E681" s="375">
        <v>0</v>
      </c>
      <c r="F681" s="376">
        <v>0</v>
      </c>
      <c r="G681" s="376">
        <v>0</v>
      </c>
      <c r="H681" s="376">
        <v>0</v>
      </c>
      <c r="I681" s="376">
        <v>0</v>
      </c>
      <c r="J681" s="377">
        <v>0</v>
      </c>
      <c r="K681" s="377">
        <v>0</v>
      </c>
      <c r="L681" s="376">
        <v>0</v>
      </c>
      <c r="M681" s="376">
        <v>0</v>
      </c>
      <c r="N681" s="376">
        <v>0</v>
      </c>
      <c r="O681" s="376">
        <v>0</v>
      </c>
      <c r="P681" s="378">
        <v>0</v>
      </c>
      <c r="Q681" s="378">
        <v>0</v>
      </c>
      <c r="R681" s="378">
        <v>0</v>
      </c>
      <c r="S681" s="377">
        <v>0</v>
      </c>
    </row>
    <row r="682" spans="1:19" s="371" customFormat="1" ht="10.050000000000001" customHeight="1" x14ac:dyDescent="0.2">
      <c r="A682" s="387">
        <v>32</v>
      </c>
      <c r="B682" s="388" t="s">
        <v>9</v>
      </c>
      <c r="C682" s="389"/>
      <c r="D682" s="390">
        <v>0</v>
      </c>
      <c r="E682" s="390">
        <v>0</v>
      </c>
      <c r="F682" s="391">
        <v>0</v>
      </c>
      <c r="G682" s="391">
        <v>0</v>
      </c>
      <c r="H682" s="391">
        <v>0</v>
      </c>
      <c r="I682" s="391">
        <v>0</v>
      </c>
      <c r="J682" s="392">
        <v>0</v>
      </c>
      <c r="K682" s="392">
        <v>0</v>
      </c>
      <c r="L682" s="391">
        <v>0</v>
      </c>
      <c r="M682" s="391">
        <v>0</v>
      </c>
      <c r="N682" s="391">
        <v>0</v>
      </c>
      <c r="O682" s="391">
        <v>0</v>
      </c>
      <c r="P682" s="393">
        <v>0</v>
      </c>
      <c r="Q682" s="393">
        <v>0</v>
      </c>
      <c r="R682" s="393">
        <v>0</v>
      </c>
      <c r="S682" s="392">
        <v>0</v>
      </c>
    </row>
    <row r="683" spans="1:19" s="371" customFormat="1" ht="10.050000000000001" customHeight="1" x14ac:dyDescent="0.2">
      <c r="A683" s="625" t="s">
        <v>1818</v>
      </c>
      <c r="B683" s="626"/>
      <c r="C683" s="627"/>
      <c r="D683" s="367">
        <v>10</v>
      </c>
      <c r="E683" s="367">
        <v>271</v>
      </c>
      <c r="F683" s="368">
        <v>177</v>
      </c>
      <c r="G683" s="368">
        <v>94</v>
      </c>
      <c r="H683" s="368">
        <v>177</v>
      </c>
      <c r="I683" s="368">
        <v>94</v>
      </c>
      <c r="J683" s="369">
        <v>95495</v>
      </c>
      <c r="K683" s="369">
        <v>334273</v>
      </c>
      <c r="L683" s="368">
        <v>585189</v>
      </c>
      <c r="M683" s="368">
        <v>551340</v>
      </c>
      <c r="N683" s="368">
        <v>23803</v>
      </c>
      <c r="O683" s="368">
        <v>0</v>
      </c>
      <c r="P683" s="370">
        <v>10046</v>
      </c>
      <c r="Q683" s="370">
        <v>478259</v>
      </c>
      <c r="R683" s="370">
        <v>208165</v>
      </c>
      <c r="S683" s="369">
        <v>230658</v>
      </c>
    </row>
    <row r="684" spans="1:19" s="371" customFormat="1" ht="10.050000000000001" customHeight="1" x14ac:dyDescent="0.2">
      <c r="A684" s="372" t="s">
        <v>12</v>
      </c>
      <c r="B684" s="373" t="s">
        <v>6</v>
      </c>
      <c r="C684" s="374"/>
      <c r="D684" s="375">
        <v>1</v>
      </c>
      <c r="E684" s="375">
        <v>7</v>
      </c>
      <c r="F684" s="376">
        <v>1</v>
      </c>
      <c r="G684" s="376">
        <v>6</v>
      </c>
      <c r="H684" s="376">
        <v>1</v>
      </c>
      <c r="I684" s="376">
        <v>6</v>
      </c>
      <c r="J684" s="377" t="s">
        <v>1891</v>
      </c>
      <c r="K684" s="377" t="s">
        <v>1891</v>
      </c>
      <c r="L684" s="376" t="s">
        <v>1891</v>
      </c>
      <c r="M684" s="376" t="s">
        <v>1896</v>
      </c>
      <c r="N684" s="376" t="s">
        <v>1891</v>
      </c>
      <c r="O684" s="376">
        <v>0</v>
      </c>
      <c r="P684" s="378" t="s">
        <v>1891</v>
      </c>
      <c r="Q684" s="378">
        <v>0</v>
      </c>
      <c r="R684" s="378" t="s">
        <v>1891</v>
      </c>
      <c r="S684" s="377" t="s">
        <v>1891</v>
      </c>
    </row>
    <row r="685" spans="1:19" s="371" customFormat="1" ht="10.050000000000001" customHeight="1" x14ac:dyDescent="0.2">
      <c r="A685" s="372">
        <v>10</v>
      </c>
      <c r="B685" s="373" t="s">
        <v>1783</v>
      </c>
      <c r="C685" s="374"/>
      <c r="D685" s="375">
        <v>0</v>
      </c>
      <c r="E685" s="375">
        <v>0</v>
      </c>
      <c r="F685" s="376">
        <v>0</v>
      </c>
      <c r="G685" s="376">
        <v>0</v>
      </c>
      <c r="H685" s="376">
        <v>0</v>
      </c>
      <c r="I685" s="376">
        <v>0</v>
      </c>
      <c r="J685" s="377">
        <v>0</v>
      </c>
      <c r="K685" s="377">
        <v>0</v>
      </c>
      <c r="L685" s="376">
        <v>0</v>
      </c>
      <c r="M685" s="376">
        <v>0</v>
      </c>
      <c r="N685" s="376">
        <v>0</v>
      </c>
      <c r="O685" s="376">
        <v>0</v>
      </c>
      <c r="P685" s="378">
        <v>0</v>
      </c>
      <c r="Q685" s="378">
        <v>0</v>
      </c>
      <c r="R685" s="378">
        <v>0</v>
      </c>
      <c r="S685" s="377">
        <v>0</v>
      </c>
    </row>
    <row r="686" spans="1:19" s="371" customFormat="1" ht="10.050000000000001" customHeight="1" x14ac:dyDescent="0.2">
      <c r="A686" s="372">
        <v>11</v>
      </c>
      <c r="B686" s="373" t="s">
        <v>1784</v>
      </c>
      <c r="C686" s="374"/>
      <c r="D686" s="375">
        <v>1</v>
      </c>
      <c r="E686" s="375">
        <v>25</v>
      </c>
      <c r="F686" s="376">
        <v>2</v>
      </c>
      <c r="G686" s="376">
        <v>23</v>
      </c>
      <c r="H686" s="376">
        <v>2</v>
      </c>
      <c r="I686" s="376">
        <v>23</v>
      </c>
      <c r="J686" s="377" t="s">
        <v>1891</v>
      </c>
      <c r="K686" s="377" t="s">
        <v>1891</v>
      </c>
      <c r="L686" s="376" t="s">
        <v>1891</v>
      </c>
      <c r="M686" s="376">
        <v>0</v>
      </c>
      <c r="N686" s="376" t="s">
        <v>1891</v>
      </c>
      <c r="O686" s="376">
        <v>0</v>
      </c>
      <c r="P686" s="378">
        <v>0</v>
      </c>
      <c r="Q686" s="378">
        <v>0</v>
      </c>
      <c r="R686" s="378" t="s">
        <v>1891</v>
      </c>
      <c r="S686" s="377" t="s">
        <v>1891</v>
      </c>
    </row>
    <row r="687" spans="1:19" s="371" customFormat="1" ht="10.050000000000001" customHeight="1" x14ac:dyDescent="0.2">
      <c r="A687" s="372">
        <v>12</v>
      </c>
      <c r="B687" s="373" t="s">
        <v>1785</v>
      </c>
      <c r="C687" s="374"/>
      <c r="D687" s="375">
        <v>0</v>
      </c>
      <c r="E687" s="375">
        <v>0</v>
      </c>
      <c r="F687" s="376">
        <v>0</v>
      </c>
      <c r="G687" s="376">
        <v>0</v>
      </c>
      <c r="H687" s="376">
        <v>0</v>
      </c>
      <c r="I687" s="376">
        <v>0</v>
      </c>
      <c r="J687" s="377">
        <v>0</v>
      </c>
      <c r="K687" s="377">
        <v>0</v>
      </c>
      <c r="L687" s="376">
        <v>0</v>
      </c>
      <c r="M687" s="376">
        <v>0</v>
      </c>
      <c r="N687" s="376">
        <v>0</v>
      </c>
      <c r="O687" s="376">
        <v>0</v>
      </c>
      <c r="P687" s="378">
        <v>0</v>
      </c>
      <c r="Q687" s="378">
        <v>0</v>
      </c>
      <c r="R687" s="378">
        <v>0</v>
      </c>
      <c r="S687" s="377">
        <v>0</v>
      </c>
    </row>
    <row r="688" spans="1:19" s="371" customFormat="1" ht="10.050000000000001" customHeight="1" x14ac:dyDescent="0.2">
      <c r="A688" s="372">
        <v>13</v>
      </c>
      <c r="B688" s="373" t="s">
        <v>1786</v>
      </c>
      <c r="C688" s="374"/>
      <c r="D688" s="375">
        <v>1</v>
      </c>
      <c r="E688" s="375">
        <v>1</v>
      </c>
      <c r="F688" s="376">
        <v>1</v>
      </c>
      <c r="G688" s="376">
        <v>0</v>
      </c>
      <c r="H688" s="376">
        <v>1</v>
      </c>
      <c r="I688" s="376">
        <v>0</v>
      </c>
      <c r="J688" s="377" t="s">
        <v>1891</v>
      </c>
      <c r="K688" s="377" t="s">
        <v>1891</v>
      </c>
      <c r="L688" s="376" t="s">
        <v>1891</v>
      </c>
      <c r="M688" s="376" t="s">
        <v>1891</v>
      </c>
      <c r="N688" s="376">
        <v>0</v>
      </c>
      <c r="O688" s="376">
        <v>0</v>
      </c>
      <c r="P688" s="378">
        <v>0</v>
      </c>
      <c r="Q688" s="378">
        <v>0</v>
      </c>
      <c r="R688" s="378" t="s">
        <v>1891</v>
      </c>
      <c r="S688" s="377" t="s">
        <v>1891</v>
      </c>
    </row>
    <row r="689" spans="1:19" s="371" customFormat="1" ht="10.050000000000001" customHeight="1" x14ac:dyDescent="0.2">
      <c r="A689" s="379">
        <v>14</v>
      </c>
      <c r="B689" s="380" t="s">
        <v>1787</v>
      </c>
      <c r="C689" s="381"/>
      <c r="D689" s="382">
        <v>0</v>
      </c>
      <c r="E689" s="382">
        <v>0</v>
      </c>
      <c r="F689" s="383">
        <v>0</v>
      </c>
      <c r="G689" s="383">
        <v>0</v>
      </c>
      <c r="H689" s="383">
        <v>0</v>
      </c>
      <c r="I689" s="383">
        <v>0</v>
      </c>
      <c r="J689" s="384">
        <v>0</v>
      </c>
      <c r="K689" s="384">
        <v>0</v>
      </c>
      <c r="L689" s="383">
        <v>0</v>
      </c>
      <c r="M689" s="383">
        <v>0</v>
      </c>
      <c r="N689" s="383">
        <v>0</v>
      </c>
      <c r="O689" s="383">
        <v>0</v>
      </c>
      <c r="P689" s="385">
        <v>0</v>
      </c>
      <c r="Q689" s="385">
        <v>0</v>
      </c>
      <c r="R689" s="385">
        <v>0</v>
      </c>
      <c r="S689" s="384">
        <v>0</v>
      </c>
    </row>
    <row r="690" spans="1:19" s="371" customFormat="1" ht="10.050000000000001" customHeight="1" x14ac:dyDescent="0.2">
      <c r="A690" s="379">
        <v>15</v>
      </c>
      <c r="B690" s="380" t="s">
        <v>1788</v>
      </c>
      <c r="C690" s="381"/>
      <c r="D690" s="382">
        <v>0</v>
      </c>
      <c r="E690" s="382">
        <v>0</v>
      </c>
      <c r="F690" s="383">
        <v>0</v>
      </c>
      <c r="G690" s="383">
        <v>0</v>
      </c>
      <c r="H690" s="383">
        <v>0</v>
      </c>
      <c r="I690" s="383">
        <v>0</v>
      </c>
      <c r="J690" s="384">
        <v>0</v>
      </c>
      <c r="K690" s="384">
        <v>0</v>
      </c>
      <c r="L690" s="383">
        <v>0</v>
      </c>
      <c r="M690" s="383">
        <v>0</v>
      </c>
      <c r="N690" s="383">
        <v>0</v>
      </c>
      <c r="O690" s="383">
        <v>0</v>
      </c>
      <c r="P690" s="385">
        <v>0</v>
      </c>
      <c r="Q690" s="385">
        <v>0</v>
      </c>
      <c r="R690" s="385">
        <v>0</v>
      </c>
      <c r="S690" s="384">
        <v>0</v>
      </c>
    </row>
    <row r="691" spans="1:19" s="371" customFormat="1" ht="10.050000000000001" customHeight="1" x14ac:dyDescent="0.2">
      <c r="A691" s="379">
        <v>16</v>
      </c>
      <c r="B691" s="380" t="s">
        <v>220</v>
      </c>
      <c r="C691" s="381"/>
      <c r="D691" s="382">
        <v>0</v>
      </c>
      <c r="E691" s="382">
        <v>0</v>
      </c>
      <c r="F691" s="383">
        <v>0</v>
      </c>
      <c r="G691" s="383">
        <v>0</v>
      </c>
      <c r="H691" s="383">
        <v>0</v>
      </c>
      <c r="I691" s="383">
        <v>0</v>
      </c>
      <c r="J691" s="384">
        <v>0</v>
      </c>
      <c r="K691" s="384">
        <v>0</v>
      </c>
      <c r="L691" s="383">
        <v>0</v>
      </c>
      <c r="M691" s="383">
        <v>0</v>
      </c>
      <c r="N691" s="383">
        <v>0</v>
      </c>
      <c r="O691" s="383">
        <v>0</v>
      </c>
      <c r="P691" s="385">
        <v>0</v>
      </c>
      <c r="Q691" s="385">
        <v>0</v>
      </c>
      <c r="R691" s="385">
        <v>0</v>
      </c>
      <c r="S691" s="384">
        <v>0</v>
      </c>
    </row>
    <row r="692" spans="1:19" s="371" customFormat="1" ht="10.050000000000001" customHeight="1" x14ac:dyDescent="0.2">
      <c r="A692" s="379">
        <v>17</v>
      </c>
      <c r="B692" s="386" t="s">
        <v>222</v>
      </c>
      <c r="C692" s="381"/>
      <c r="D692" s="382">
        <v>0</v>
      </c>
      <c r="E692" s="382">
        <v>0</v>
      </c>
      <c r="F692" s="383">
        <v>0</v>
      </c>
      <c r="G692" s="383">
        <v>0</v>
      </c>
      <c r="H692" s="383">
        <v>0</v>
      </c>
      <c r="I692" s="383">
        <v>0</v>
      </c>
      <c r="J692" s="384">
        <v>0</v>
      </c>
      <c r="K692" s="384">
        <v>0</v>
      </c>
      <c r="L692" s="383">
        <v>0</v>
      </c>
      <c r="M692" s="383">
        <v>0</v>
      </c>
      <c r="N692" s="383">
        <v>0</v>
      </c>
      <c r="O692" s="383">
        <v>0</v>
      </c>
      <c r="P692" s="385">
        <v>0</v>
      </c>
      <c r="Q692" s="385">
        <v>0</v>
      </c>
      <c r="R692" s="385">
        <v>0</v>
      </c>
      <c r="S692" s="384">
        <v>0</v>
      </c>
    </row>
    <row r="693" spans="1:19" s="371" customFormat="1" ht="10.050000000000001" customHeight="1" x14ac:dyDescent="0.2">
      <c r="A693" s="379">
        <v>18</v>
      </c>
      <c r="B693" s="380" t="s">
        <v>230</v>
      </c>
      <c r="C693" s="381"/>
      <c r="D693" s="382">
        <v>0</v>
      </c>
      <c r="E693" s="382">
        <v>0</v>
      </c>
      <c r="F693" s="383">
        <v>0</v>
      </c>
      <c r="G693" s="383">
        <v>0</v>
      </c>
      <c r="H693" s="383">
        <v>0</v>
      </c>
      <c r="I693" s="383">
        <v>0</v>
      </c>
      <c r="J693" s="384">
        <v>0</v>
      </c>
      <c r="K693" s="384">
        <v>0</v>
      </c>
      <c r="L693" s="383">
        <v>0</v>
      </c>
      <c r="M693" s="383">
        <v>0</v>
      </c>
      <c r="N693" s="383">
        <v>0</v>
      </c>
      <c r="O693" s="383">
        <v>0</v>
      </c>
      <c r="P693" s="385">
        <v>0</v>
      </c>
      <c r="Q693" s="385">
        <v>0</v>
      </c>
      <c r="R693" s="385">
        <v>0</v>
      </c>
      <c r="S693" s="384">
        <v>0</v>
      </c>
    </row>
    <row r="694" spans="1:19" s="371" customFormat="1" ht="10.050000000000001" customHeight="1" x14ac:dyDescent="0.2">
      <c r="A694" s="372">
        <v>19</v>
      </c>
      <c r="B694" s="373" t="s">
        <v>1789</v>
      </c>
      <c r="C694" s="374"/>
      <c r="D694" s="375">
        <v>0</v>
      </c>
      <c r="E694" s="375">
        <v>0</v>
      </c>
      <c r="F694" s="376">
        <v>0</v>
      </c>
      <c r="G694" s="376">
        <v>0</v>
      </c>
      <c r="H694" s="376">
        <v>0</v>
      </c>
      <c r="I694" s="376">
        <v>0</v>
      </c>
      <c r="J694" s="377">
        <v>0</v>
      </c>
      <c r="K694" s="377">
        <v>0</v>
      </c>
      <c r="L694" s="376">
        <v>0</v>
      </c>
      <c r="M694" s="376">
        <v>0</v>
      </c>
      <c r="N694" s="376">
        <v>0</v>
      </c>
      <c r="O694" s="376">
        <v>0</v>
      </c>
      <c r="P694" s="378">
        <v>0</v>
      </c>
      <c r="Q694" s="378">
        <v>0</v>
      </c>
      <c r="R694" s="378">
        <v>0</v>
      </c>
      <c r="S694" s="377">
        <v>0</v>
      </c>
    </row>
    <row r="695" spans="1:19" s="371" customFormat="1" ht="10.050000000000001" customHeight="1" x14ac:dyDescent="0.2">
      <c r="A695" s="372">
        <v>20</v>
      </c>
      <c r="B695" s="373" t="s">
        <v>1790</v>
      </c>
      <c r="C695" s="374"/>
      <c r="D695" s="375">
        <v>0</v>
      </c>
      <c r="E695" s="375">
        <v>0</v>
      </c>
      <c r="F695" s="376">
        <v>0</v>
      </c>
      <c r="G695" s="376">
        <v>0</v>
      </c>
      <c r="H695" s="376">
        <v>0</v>
      </c>
      <c r="I695" s="376">
        <v>0</v>
      </c>
      <c r="J695" s="377">
        <v>0</v>
      </c>
      <c r="K695" s="377">
        <v>0</v>
      </c>
      <c r="L695" s="376">
        <v>0</v>
      </c>
      <c r="M695" s="376">
        <v>0</v>
      </c>
      <c r="N695" s="376">
        <v>0</v>
      </c>
      <c r="O695" s="376">
        <v>0</v>
      </c>
      <c r="P695" s="378">
        <v>0</v>
      </c>
      <c r="Q695" s="378">
        <v>0</v>
      </c>
      <c r="R695" s="378">
        <v>0</v>
      </c>
      <c r="S695" s="377">
        <v>0</v>
      </c>
    </row>
    <row r="696" spans="1:19" s="371" customFormat="1" ht="10.050000000000001" customHeight="1" x14ac:dyDescent="0.2">
      <c r="A696" s="372">
        <v>21</v>
      </c>
      <c r="B696" s="373" t="s">
        <v>1791</v>
      </c>
      <c r="C696" s="374"/>
      <c r="D696" s="375">
        <v>3</v>
      </c>
      <c r="E696" s="375">
        <v>17</v>
      </c>
      <c r="F696" s="376">
        <v>16</v>
      </c>
      <c r="G696" s="376">
        <v>1</v>
      </c>
      <c r="H696" s="376">
        <v>16</v>
      </c>
      <c r="I696" s="376">
        <v>1</v>
      </c>
      <c r="J696" s="377">
        <v>5246</v>
      </c>
      <c r="K696" s="377">
        <v>17526</v>
      </c>
      <c r="L696" s="376">
        <v>66990</v>
      </c>
      <c r="M696" s="376">
        <v>63172</v>
      </c>
      <c r="N696" s="376">
        <v>0</v>
      </c>
      <c r="O696" s="376">
        <v>0</v>
      </c>
      <c r="P696" s="378">
        <v>3818</v>
      </c>
      <c r="Q696" s="378">
        <v>0</v>
      </c>
      <c r="R696" s="378">
        <v>44967</v>
      </c>
      <c r="S696" s="377">
        <v>44967</v>
      </c>
    </row>
    <row r="697" spans="1:19" s="371" customFormat="1" ht="10.050000000000001" customHeight="1" x14ac:dyDescent="0.2">
      <c r="A697" s="372">
        <v>22</v>
      </c>
      <c r="B697" s="373" t="s">
        <v>228</v>
      </c>
      <c r="C697" s="374"/>
      <c r="D697" s="375">
        <v>1</v>
      </c>
      <c r="E697" s="375">
        <v>6</v>
      </c>
      <c r="F697" s="376">
        <v>5</v>
      </c>
      <c r="G697" s="376">
        <v>1</v>
      </c>
      <c r="H697" s="376">
        <v>5</v>
      </c>
      <c r="I697" s="376">
        <v>1</v>
      </c>
      <c r="J697" s="377" t="s">
        <v>1891</v>
      </c>
      <c r="K697" s="377" t="s">
        <v>1891</v>
      </c>
      <c r="L697" s="376" t="s">
        <v>1891</v>
      </c>
      <c r="M697" s="376">
        <v>0</v>
      </c>
      <c r="N697" s="376" t="s">
        <v>1891</v>
      </c>
      <c r="O697" s="376">
        <v>0</v>
      </c>
      <c r="P697" s="378">
        <v>0</v>
      </c>
      <c r="Q697" s="378">
        <v>0</v>
      </c>
      <c r="R697" s="378" t="s">
        <v>1891</v>
      </c>
      <c r="S697" s="377" t="s">
        <v>1891</v>
      </c>
    </row>
    <row r="698" spans="1:19" s="371" customFormat="1" ht="10.050000000000001" customHeight="1" x14ac:dyDescent="0.2">
      <c r="A698" s="372">
        <v>23</v>
      </c>
      <c r="B698" s="373" t="s">
        <v>226</v>
      </c>
      <c r="C698" s="374"/>
      <c r="D698" s="375">
        <v>0</v>
      </c>
      <c r="E698" s="375">
        <v>0</v>
      </c>
      <c r="F698" s="376">
        <v>0</v>
      </c>
      <c r="G698" s="376">
        <v>0</v>
      </c>
      <c r="H698" s="376">
        <v>0</v>
      </c>
      <c r="I698" s="376">
        <v>0</v>
      </c>
      <c r="J698" s="377">
        <v>0</v>
      </c>
      <c r="K698" s="377">
        <v>0</v>
      </c>
      <c r="L698" s="376">
        <v>0</v>
      </c>
      <c r="M698" s="376">
        <v>0</v>
      </c>
      <c r="N698" s="376">
        <v>0</v>
      </c>
      <c r="O698" s="376">
        <v>0</v>
      </c>
      <c r="P698" s="378">
        <v>0</v>
      </c>
      <c r="Q698" s="378">
        <v>0</v>
      </c>
      <c r="R698" s="378">
        <v>0</v>
      </c>
      <c r="S698" s="377">
        <v>0</v>
      </c>
    </row>
    <row r="699" spans="1:19" s="371" customFormat="1" ht="10.050000000000001" customHeight="1" x14ac:dyDescent="0.2">
      <c r="A699" s="379">
        <v>24</v>
      </c>
      <c r="B699" s="380" t="s">
        <v>231</v>
      </c>
      <c r="C699" s="381"/>
      <c r="D699" s="382">
        <v>0</v>
      </c>
      <c r="E699" s="382">
        <v>0</v>
      </c>
      <c r="F699" s="383">
        <v>0</v>
      </c>
      <c r="G699" s="383">
        <v>0</v>
      </c>
      <c r="H699" s="383">
        <v>0</v>
      </c>
      <c r="I699" s="383">
        <v>0</v>
      </c>
      <c r="J699" s="384">
        <v>0</v>
      </c>
      <c r="K699" s="384">
        <v>0</v>
      </c>
      <c r="L699" s="383">
        <v>0</v>
      </c>
      <c r="M699" s="383">
        <v>0</v>
      </c>
      <c r="N699" s="383">
        <v>0</v>
      </c>
      <c r="O699" s="383">
        <v>0</v>
      </c>
      <c r="P699" s="385">
        <v>0</v>
      </c>
      <c r="Q699" s="385">
        <v>0</v>
      </c>
      <c r="R699" s="385">
        <v>0</v>
      </c>
      <c r="S699" s="384">
        <v>0</v>
      </c>
    </row>
    <row r="700" spans="1:19" s="371" customFormat="1" ht="10.050000000000001" customHeight="1" x14ac:dyDescent="0.2">
      <c r="A700" s="379">
        <v>25</v>
      </c>
      <c r="B700" s="380" t="s">
        <v>1792</v>
      </c>
      <c r="C700" s="381"/>
      <c r="D700" s="382">
        <v>0</v>
      </c>
      <c r="E700" s="382">
        <v>0</v>
      </c>
      <c r="F700" s="383">
        <v>0</v>
      </c>
      <c r="G700" s="383">
        <v>0</v>
      </c>
      <c r="H700" s="383">
        <v>0</v>
      </c>
      <c r="I700" s="383">
        <v>0</v>
      </c>
      <c r="J700" s="384">
        <v>0</v>
      </c>
      <c r="K700" s="384">
        <v>0</v>
      </c>
      <c r="L700" s="383">
        <v>0</v>
      </c>
      <c r="M700" s="383">
        <v>0</v>
      </c>
      <c r="N700" s="383">
        <v>0</v>
      </c>
      <c r="O700" s="383">
        <v>0</v>
      </c>
      <c r="P700" s="385">
        <v>0</v>
      </c>
      <c r="Q700" s="385">
        <v>0</v>
      </c>
      <c r="R700" s="385">
        <v>0</v>
      </c>
      <c r="S700" s="384">
        <v>0</v>
      </c>
    </row>
    <row r="701" spans="1:19" s="371" customFormat="1" ht="10.050000000000001" customHeight="1" x14ac:dyDescent="0.2">
      <c r="A701" s="379">
        <v>26</v>
      </c>
      <c r="B701" s="380" t="s">
        <v>1793</v>
      </c>
      <c r="C701" s="381"/>
      <c r="D701" s="382">
        <v>0</v>
      </c>
      <c r="E701" s="382">
        <v>0</v>
      </c>
      <c r="F701" s="383">
        <v>0</v>
      </c>
      <c r="G701" s="383">
        <v>0</v>
      </c>
      <c r="H701" s="383">
        <v>0</v>
      </c>
      <c r="I701" s="383">
        <v>0</v>
      </c>
      <c r="J701" s="384">
        <v>0</v>
      </c>
      <c r="K701" s="384">
        <v>0</v>
      </c>
      <c r="L701" s="383">
        <v>0</v>
      </c>
      <c r="M701" s="383">
        <v>0</v>
      </c>
      <c r="N701" s="383">
        <v>0</v>
      </c>
      <c r="O701" s="383">
        <v>0</v>
      </c>
      <c r="P701" s="385">
        <v>0</v>
      </c>
      <c r="Q701" s="385">
        <v>0</v>
      </c>
      <c r="R701" s="385">
        <v>0</v>
      </c>
      <c r="S701" s="384">
        <v>0</v>
      </c>
    </row>
    <row r="702" spans="1:19" s="371" customFormat="1" ht="10.050000000000001" customHeight="1" x14ac:dyDescent="0.2">
      <c r="A702" s="379">
        <v>27</v>
      </c>
      <c r="B702" s="380" t="s">
        <v>1794</v>
      </c>
      <c r="C702" s="381"/>
      <c r="D702" s="382">
        <v>0</v>
      </c>
      <c r="E702" s="382">
        <v>0</v>
      </c>
      <c r="F702" s="383">
        <v>0</v>
      </c>
      <c r="G702" s="383">
        <v>0</v>
      </c>
      <c r="H702" s="383">
        <v>0</v>
      </c>
      <c r="I702" s="383">
        <v>0</v>
      </c>
      <c r="J702" s="384">
        <v>0</v>
      </c>
      <c r="K702" s="384">
        <v>0</v>
      </c>
      <c r="L702" s="383">
        <v>0</v>
      </c>
      <c r="M702" s="383">
        <v>0</v>
      </c>
      <c r="N702" s="383">
        <v>0</v>
      </c>
      <c r="O702" s="383">
        <v>0</v>
      </c>
      <c r="P702" s="385">
        <v>0</v>
      </c>
      <c r="Q702" s="385">
        <v>0</v>
      </c>
      <c r="R702" s="385">
        <v>0</v>
      </c>
      <c r="S702" s="384">
        <v>0</v>
      </c>
    </row>
    <row r="703" spans="1:19" s="371" customFormat="1" ht="10.050000000000001" customHeight="1" x14ac:dyDescent="0.2">
      <c r="A703" s="379">
        <v>28</v>
      </c>
      <c r="B703" s="380" t="s">
        <v>1795</v>
      </c>
      <c r="C703" s="381"/>
      <c r="D703" s="382">
        <v>0</v>
      </c>
      <c r="E703" s="382">
        <v>0</v>
      </c>
      <c r="F703" s="383">
        <v>0</v>
      </c>
      <c r="G703" s="383">
        <v>0</v>
      </c>
      <c r="H703" s="383">
        <v>0</v>
      </c>
      <c r="I703" s="383">
        <v>0</v>
      </c>
      <c r="J703" s="384">
        <v>0</v>
      </c>
      <c r="K703" s="384">
        <v>0</v>
      </c>
      <c r="L703" s="383">
        <v>0</v>
      </c>
      <c r="M703" s="383">
        <v>0</v>
      </c>
      <c r="N703" s="383">
        <v>0</v>
      </c>
      <c r="O703" s="383">
        <v>0</v>
      </c>
      <c r="P703" s="385">
        <v>0</v>
      </c>
      <c r="Q703" s="385">
        <v>0</v>
      </c>
      <c r="R703" s="385">
        <v>0</v>
      </c>
      <c r="S703" s="384">
        <v>0</v>
      </c>
    </row>
    <row r="704" spans="1:19" s="371" customFormat="1" ht="10.050000000000001" customHeight="1" x14ac:dyDescent="0.2">
      <c r="A704" s="372">
        <v>29</v>
      </c>
      <c r="B704" s="373" t="s">
        <v>1796</v>
      </c>
      <c r="C704" s="374"/>
      <c r="D704" s="375">
        <v>2</v>
      </c>
      <c r="E704" s="375">
        <v>63</v>
      </c>
      <c r="F704" s="376">
        <v>11</v>
      </c>
      <c r="G704" s="376">
        <v>52</v>
      </c>
      <c r="H704" s="376">
        <v>11</v>
      </c>
      <c r="I704" s="376">
        <v>52</v>
      </c>
      <c r="J704" s="377" t="s">
        <v>1891</v>
      </c>
      <c r="K704" s="377" t="s">
        <v>1891</v>
      </c>
      <c r="L704" s="376" t="s">
        <v>1891</v>
      </c>
      <c r="M704" s="376" t="s">
        <v>1891</v>
      </c>
      <c r="N704" s="376" t="s">
        <v>1891</v>
      </c>
      <c r="O704" s="376">
        <v>0</v>
      </c>
      <c r="P704" s="378" t="s">
        <v>1891</v>
      </c>
      <c r="Q704" s="378" t="s">
        <v>1891</v>
      </c>
      <c r="R704" s="378" t="s">
        <v>1891</v>
      </c>
      <c r="S704" s="377" t="s">
        <v>1891</v>
      </c>
    </row>
    <row r="705" spans="1:19" s="371" customFormat="1" ht="10.050000000000001" customHeight="1" x14ac:dyDescent="0.2">
      <c r="A705" s="372">
        <v>30</v>
      </c>
      <c r="B705" s="373" t="s">
        <v>1797</v>
      </c>
      <c r="C705" s="374"/>
      <c r="D705" s="375">
        <v>0</v>
      </c>
      <c r="E705" s="375">
        <v>0</v>
      </c>
      <c r="F705" s="376">
        <v>0</v>
      </c>
      <c r="G705" s="376">
        <v>0</v>
      </c>
      <c r="H705" s="376">
        <v>0</v>
      </c>
      <c r="I705" s="376">
        <v>0</v>
      </c>
      <c r="J705" s="377">
        <v>0</v>
      </c>
      <c r="K705" s="377">
        <v>0</v>
      </c>
      <c r="L705" s="376">
        <v>0</v>
      </c>
      <c r="M705" s="376">
        <v>0</v>
      </c>
      <c r="N705" s="376">
        <v>0</v>
      </c>
      <c r="O705" s="376">
        <v>0</v>
      </c>
      <c r="P705" s="378">
        <v>0</v>
      </c>
      <c r="Q705" s="378">
        <v>0</v>
      </c>
      <c r="R705" s="378">
        <v>0</v>
      </c>
      <c r="S705" s="377">
        <v>0</v>
      </c>
    </row>
    <row r="706" spans="1:19" s="371" customFormat="1" ht="10.050000000000001" customHeight="1" x14ac:dyDescent="0.2">
      <c r="A706" s="372">
        <v>31</v>
      </c>
      <c r="B706" s="373" t="s">
        <v>213</v>
      </c>
      <c r="C706" s="374"/>
      <c r="D706" s="375">
        <v>1</v>
      </c>
      <c r="E706" s="375">
        <v>152</v>
      </c>
      <c r="F706" s="376">
        <v>141</v>
      </c>
      <c r="G706" s="376">
        <v>11</v>
      </c>
      <c r="H706" s="376">
        <v>141</v>
      </c>
      <c r="I706" s="376">
        <v>11</v>
      </c>
      <c r="J706" s="377" t="s">
        <v>1891</v>
      </c>
      <c r="K706" s="377" t="s">
        <v>1891</v>
      </c>
      <c r="L706" s="376" t="s">
        <v>1891</v>
      </c>
      <c r="M706" s="376" t="s">
        <v>1891</v>
      </c>
      <c r="N706" s="376">
        <v>0</v>
      </c>
      <c r="O706" s="376">
        <v>0</v>
      </c>
      <c r="P706" s="378">
        <v>0</v>
      </c>
      <c r="Q706" s="378" t="s">
        <v>1891</v>
      </c>
      <c r="R706" s="378" t="s">
        <v>1891</v>
      </c>
      <c r="S706" s="377" t="s">
        <v>1891</v>
      </c>
    </row>
    <row r="707" spans="1:19" s="371" customFormat="1" ht="10.050000000000001" customHeight="1" x14ac:dyDescent="0.2">
      <c r="A707" s="387">
        <v>32</v>
      </c>
      <c r="B707" s="388" t="s">
        <v>9</v>
      </c>
      <c r="C707" s="389"/>
      <c r="D707" s="390">
        <v>0</v>
      </c>
      <c r="E707" s="390">
        <v>0</v>
      </c>
      <c r="F707" s="391">
        <v>0</v>
      </c>
      <c r="G707" s="391">
        <v>0</v>
      </c>
      <c r="H707" s="391">
        <v>0</v>
      </c>
      <c r="I707" s="391">
        <v>0</v>
      </c>
      <c r="J707" s="392">
        <v>0</v>
      </c>
      <c r="K707" s="392">
        <v>0</v>
      </c>
      <c r="L707" s="391">
        <v>0</v>
      </c>
      <c r="M707" s="391">
        <v>0</v>
      </c>
      <c r="N707" s="391">
        <v>0</v>
      </c>
      <c r="O707" s="391">
        <v>0</v>
      </c>
      <c r="P707" s="393">
        <v>0</v>
      </c>
      <c r="Q707" s="393">
        <v>0</v>
      </c>
      <c r="R707" s="393">
        <v>0</v>
      </c>
      <c r="S707" s="392">
        <v>0</v>
      </c>
    </row>
    <row r="708" spans="1:19" s="371" customFormat="1" ht="10.050000000000001" customHeight="1" x14ac:dyDescent="0.2">
      <c r="A708" s="625" t="s">
        <v>1819</v>
      </c>
      <c r="B708" s="626"/>
      <c r="C708" s="627"/>
      <c r="D708" s="367">
        <v>16</v>
      </c>
      <c r="E708" s="367">
        <v>342</v>
      </c>
      <c r="F708" s="368">
        <v>155</v>
      </c>
      <c r="G708" s="368">
        <v>187</v>
      </c>
      <c r="H708" s="368">
        <v>155</v>
      </c>
      <c r="I708" s="368">
        <v>187</v>
      </c>
      <c r="J708" s="369">
        <v>106667</v>
      </c>
      <c r="K708" s="369">
        <v>295368</v>
      </c>
      <c r="L708" s="368">
        <v>537843</v>
      </c>
      <c r="M708" s="368">
        <v>390907</v>
      </c>
      <c r="N708" s="368">
        <v>123147</v>
      </c>
      <c r="O708" s="368">
        <v>0</v>
      </c>
      <c r="P708" s="370">
        <v>23789</v>
      </c>
      <c r="Q708" s="370">
        <v>388877</v>
      </c>
      <c r="R708" s="370">
        <v>209868</v>
      </c>
      <c r="S708" s="369">
        <v>223478</v>
      </c>
    </row>
    <row r="709" spans="1:19" s="371" customFormat="1" ht="10.050000000000001" customHeight="1" x14ac:dyDescent="0.2">
      <c r="A709" s="372" t="s">
        <v>12</v>
      </c>
      <c r="B709" s="373" t="s">
        <v>6</v>
      </c>
      <c r="C709" s="374"/>
      <c r="D709" s="375">
        <v>4</v>
      </c>
      <c r="E709" s="375">
        <v>44</v>
      </c>
      <c r="F709" s="376">
        <v>22</v>
      </c>
      <c r="G709" s="376">
        <v>22</v>
      </c>
      <c r="H709" s="376">
        <v>22</v>
      </c>
      <c r="I709" s="376">
        <v>22</v>
      </c>
      <c r="J709" s="377">
        <v>9778</v>
      </c>
      <c r="K709" s="377">
        <v>18001</v>
      </c>
      <c r="L709" s="376">
        <v>41179</v>
      </c>
      <c r="M709" s="376">
        <v>32438</v>
      </c>
      <c r="N709" s="376">
        <v>0</v>
      </c>
      <c r="O709" s="376">
        <v>0</v>
      </c>
      <c r="P709" s="378">
        <v>8741</v>
      </c>
      <c r="Q709" s="378">
        <v>0</v>
      </c>
      <c r="R709" s="378">
        <v>21476</v>
      </c>
      <c r="S709" s="377">
        <v>21476</v>
      </c>
    </row>
    <row r="710" spans="1:19" s="371" customFormat="1" ht="10.050000000000001" customHeight="1" x14ac:dyDescent="0.2">
      <c r="A710" s="372">
        <v>10</v>
      </c>
      <c r="B710" s="373" t="s">
        <v>1783</v>
      </c>
      <c r="C710" s="374"/>
      <c r="D710" s="375">
        <v>1</v>
      </c>
      <c r="E710" s="375">
        <v>8</v>
      </c>
      <c r="F710" s="376">
        <v>5</v>
      </c>
      <c r="G710" s="376">
        <v>3</v>
      </c>
      <c r="H710" s="376">
        <v>5</v>
      </c>
      <c r="I710" s="376">
        <v>3</v>
      </c>
      <c r="J710" s="377" t="s">
        <v>1891</v>
      </c>
      <c r="K710" s="377" t="s">
        <v>1891</v>
      </c>
      <c r="L710" s="376" t="s">
        <v>1891</v>
      </c>
      <c r="M710" s="376" t="s">
        <v>1891</v>
      </c>
      <c r="N710" s="376">
        <v>0</v>
      </c>
      <c r="O710" s="376">
        <v>0</v>
      </c>
      <c r="P710" s="378" t="s">
        <v>1891</v>
      </c>
      <c r="Q710" s="378">
        <v>0</v>
      </c>
      <c r="R710" s="378" t="s">
        <v>1891</v>
      </c>
      <c r="S710" s="377" t="s">
        <v>1891</v>
      </c>
    </row>
    <row r="711" spans="1:19" s="371" customFormat="1" ht="10.050000000000001" customHeight="1" x14ac:dyDescent="0.2">
      <c r="A711" s="372">
        <v>11</v>
      </c>
      <c r="B711" s="373" t="s">
        <v>1784</v>
      </c>
      <c r="C711" s="374"/>
      <c r="D711" s="375">
        <v>2</v>
      </c>
      <c r="E711" s="375">
        <v>98</v>
      </c>
      <c r="F711" s="376">
        <v>9</v>
      </c>
      <c r="G711" s="376">
        <v>89</v>
      </c>
      <c r="H711" s="376">
        <v>9</v>
      </c>
      <c r="I711" s="376">
        <v>89</v>
      </c>
      <c r="J711" s="377" t="s">
        <v>1891</v>
      </c>
      <c r="K711" s="377" t="s">
        <v>1891</v>
      </c>
      <c r="L711" s="376" t="s">
        <v>1891</v>
      </c>
      <c r="M711" s="376" t="s">
        <v>1891</v>
      </c>
      <c r="N711" s="376" t="s">
        <v>1891</v>
      </c>
      <c r="O711" s="376">
        <v>0</v>
      </c>
      <c r="P711" s="378">
        <v>0</v>
      </c>
      <c r="Q711" s="378" t="s">
        <v>1891</v>
      </c>
      <c r="R711" s="378" t="s">
        <v>1891</v>
      </c>
      <c r="S711" s="377" t="s">
        <v>1891</v>
      </c>
    </row>
    <row r="712" spans="1:19" s="371" customFormat="1" ht="10.050000000000001" customHeight="1" x14ac:dyDescent="0.2">
      <c r="A712" s="372">
        <v>12</v>
      </c>
      <c r="B712" s="373" t="s">
        <v>1785</v>
      </c>
      <c r="C712" s="374"/>
      <c r="D712" s="375">
        <v>4</v>
      </c>
      <c r="E712" s="375">
        <v>70</v>
      </c>
      <c r="F712" s="376">
        <v>58</v>
      </c>
      <c r="G712" s="376">
        <v>12</v>
      </c>
      <c r="H712" s="376">
        <v>58</v>
      </c>
      <c r="I712" s="376">
        <v>12</v>
      </c>
      <c r="J712" s="377" t="s">
        <v>1896</v>
      </c>
      <c r="K712" s="377" t="s">
        <v>1896</v>
      </c>
      <c r="L712" s="376" t="s">
        <v>1896</v>
      </c>
      <c r="M712" s="376" t="s">
        <v>1896</v>
      </c>
      <c r="N712" s="376">
        <v>0</v>
      </c>
      <c r="O712" s="376">
        <v>0</v>
      </c>
      <c r="P712" s="378" t="s">
        <v>1896</v>
      </c>
      <c r="Q712" s="378">
        <v>86846</v>
      </c>
      <c r="R712" s="378" t="s">
        <v>1896</v>
      </c>
      <c r="S712" s="377" t="s">
        <v>1896</v>
      </c>
    </row>
    <row r="713" spans="1:19" s="371" customFormat="1" ht="10.050000000000001" customHeight="1" x14ac:dyDescent="0.2">
      <c r="A713" s="372">
        <v>13</v>
      </c>
      <c r="B713" s="373" t="s">
        <v>1786</v>
      </c>
      <c r="C713" s="374"/>
      <c r="D713" s="375">
        <v>0</v>
      </c>
      <c r="E713" s="375">
        <v>0</v>
      </c>
      <c r="F713" s="376">
        <v>0</v>
      </c>
      <c r="G713" s="376">
        <v>0</v>
      </c>
      <c r="H713" s="376">
        <v>0</v>
      </c>
      <c r="I713" s="376">
        <v>0</v>
      </c>
      <c r="J713" s="377">
        <v>0</v>
      </c>
      <c r="K713" s="377">
        <v>0</v>
      </c>
      <c r="L713" s="376">
        <v>0</v>
      </c>
      <c r="M713" s="376">
        <v>0</v>
      </c>
      <c r="N713" s="376">
        <v>0</v>
      </c>
      <c r="O713" s="376">
        <v>0</v>
      </c>
      <c r="P713" s="378">
        <v>0</v>
      </c>
      <c r="Q713" s="378">
        <v>0</v>
      </c>
      <c r="R713" s="378">
        <v>0</v>
      </c>
      <c r="S713" s="377">
        <v>0</v>
      </c>
    </row>
    <row r="714" spans="1:19" s="371" customFormat="1" ht="10.050000000000001" customHeight="1" x14ac:dyDescent="0.2">
      <c r="A714" s="379">
        <v>14</v>
      </c>
      <c r="B714" s="380" t="s">
        <v>1787</v>
      </c>
      <c r="C714" s="381"/>
      <c r="D714" s="382">
        <v>0</v>
      </c>
      <c r="E714" s="382">
        <v>0</v>
      </c>
      <c r="F714" s="383">
        <v>0</v>
      </c>
      <c r="G714" s="383">
        <v>0</v>
      </c>
      <c r="H714" s="383">
        <v>0</v>
      </c>
      <c r="I714" s="383">
        <v>0</v>
      </c>
      <c r="J714" s="384">
        <v>0</v>
      </c>
      <c r="K714" s="384">
        <v>0</v>
      </c>
      <c r="L714" s="383">
        <v>0</v>
      </c>
      <c r="M714" s="383">
        <v>0</v>
      </c>
      <c r="N714" s="383">
        <v>0</v>
      </c>
      <c r="O714" s="383">
        <v>0</v>
      </c>
      <c r="P714" s="385">
        <v>0</v>
      </c>
      <c r="Q714" s="385">
        <v>0</v>
      </c>
      <c r="R714" s="385">
        <v>0</v>
      </c>
      <c r="S714" s="384">
        <v>0</v>
      </c>
    </row>
    <row r="715" spans="1:19" s="371" customFormat="1" ht="10.050000000000001" customHeight="1" x14ac:dyDescent="0.2">
      <c r="A715" s="379">
        <v>15</v>
      </c>
      <c r="B715" s="380" t="s">
        <v>1788</v>
      </c>
      <c r="C715" s="381"/>
      <c r="D715" s="382">
        <v>0</v>
      </c>
      <c r="E715" s="382">
        <v>0</v>
      </c>
      <c r="F715" s="383">
        <v>0</v>
      </c>
      <c r="G715" s="383">
        <v>0</v>
      </c>
      <c r="H715" s="383">
        <v>0</v>
      </c>
      <c r="I715" s="383">
        <v>0</v>
      </c>
      <c r="J715" s="384">
        <v>0</v>
      </c>
      <c r="K715" s="384">
        <v>0</v>
      </c>
      <c r="L715" s="383">
        <v>0</v>
      </c>
      <c r="M715" s="383">
        <v>0</v>
      </c>
      <c r="N715" s="383">
        <v>0</v>
      </c>
      <c r="O715" s="383">
        <v>0</v>
      </c>
      <c r="P715" s="385">
        <v>0</v>
      </c>
      <c r="Q715" s="385">
        <v>0</v>
      </c>
      <c r="R715" s="385">
        <v>0</v>
      </c>
      <c r="S715" s="384">
        <v>0</v>
      </c>
    </row>
    <row r="716" spans="1:19" s="371" customFormat="1" ht="10.050000000000001" customHeight="1" x14ac:dyDescent="0.2">
      <c r="A716" s="379">
        <v>16</v>
      </c>
      <c r="B716" s="380" t="s">
        <v>220</v>
      </c>
      <c r="C716" s="381"/>
      <c r="D716" s="382">
        <v>0</v>
      </c>
      <c r="E716" s="382">
        <v>0</v>
      </c>
      <c r="F716" s="383">
        <v>0</v>
      </c>
      <c r="G716" s="383">
        <v>0</v>
      </c>
      <c r="H716" s="383">
        <v>0</v>
      </c>
      <c r="I716" s="383">
        <v>0</v>
      </c>
      <c r="J716" s="384">
        <v>0</v>
      </c>
      <c r="K716" s="384">
        <v>0</v>
      </c>
      <c r="L716" s="383">
        <v>0</v>
      </c>
      <c r="M716" s="383">
        <v>0</v>
      </c>
      <c r="N716" s="383">
        <v>0</v>
      </c>
      <c r="O716" s="383">
        <v>0</v>
      </c>
      <c r="P716" s="385">
        <v>0</v>
      </c>
      <c r="Q716" s="385">
        <v>0</v>
      </c>
      <c r="R716" s="385">
        <v>0</v>
      </c>
      <c r="S716" s="384">
        <v>0</v>
      </c>
    </row>
    <row r="717" spans="1:19" s="371" customFormat="1" ht="10.050000000000001" customHeight="1" x14ac:dyDescent="0.2">
      <c r="A717" s="379">
        <v>17</v>
      </c>
      <c r="B717" s="386" t="s">
        <v>222</v>
      </c>
      <c r="C717" s="381"/>
      <c r="D717" s="382">
        <v>0</v>
      </c>
      <c r="E717" s="382">
        <v>0</v>
      </c>
      <c r="F717" s="383">
        <v>0</v>
      </c>
      <c r="G717" s="383">
        <v>0</v>
      </c>
      <c r="H717" s="383">
        <v>0</v>
      </c>
      <c r="I717" s="383">
        <v>0</v>
      </c>
      <c r="J717" s="384">
        <v>0</v>
      </c>
      <c r="K717" s="384">
        <v>0</v>
      </c>
      <c r="L717" s="383">
        <v>0</v>
      </c>
      <c r="M717" s="383">
        <v>0</v>
      </c>
      <c r="N717" s="383">
        <v>0</v>
      </c>
      <c r="O717" s="383">
        <v>0</v>
      </c>
      <c r="P717" s="385">
        <v>0</v>
      </c>
      <c r="Q717" s="385">
        <v>0</v>
      </c>
      <c r="R717" s="385">
        <v>0</v>
      </c>
      <c r="S717" s="384">
        <v>0</v>
      </c>
    </row>
    <row r="718" spans="1:19" s="371" customFormat="1" ht="10.050000000000001" customHeight="1" x14ac:dyDescent="0.2">
      <c r="A718" s="379">
        <v>18</v>
      </c>
      <c r="B718" s="380" t="s">
        <v>230</v>
      </c>
      <c r="C718" s="381"/>
      <c r="D718" s="382">
        <v>0</v>
      </c>
      <c r="E718" s="382">
        <v>0</v>
      </c>
      <c r="F718" s="383">
        <v>0</v>
      </c>
      <c r="G718" s="383">
        <v>0</v>
      </c>
      <c r="H718" s="383">
        <v>0</v>
      </c>
      <c r="I718" s="383">
        <v>0</v>
      </c>
      <c r="J718" s="384">
        <v>0</v>
      </c>
      <c r="K718" s="384">
        <v>0</v>
      </c>
      <c r="L718" s="383">
        <v>0</v>
      </c>
      <c r="M718" s="383">
        <v>0</v>
      </c>
      <c r="N718" s="383">
        <v>0</v>
      </c>
      <c r="O718" s="383">
        <v>0</v>
      </c>
      <c r="P718" s="385">
        <v>0</v>
      </c>
      <c r="Q718" s="385">
        <v>0</v>
      </c>
      <c r="R718" s="385">
        <v>0</v>
      </c>
      <c r="S718" s="384">
        <v>0</v>
      </c>
    </row>
    <row r="719" spans="1:19" s="371" customFormat="1" ht="10.050000000000001" customHeight="1" x14ac:dyDescent="0.2">
      <c r="A719" s="372">
        <v>19</v>
      </c>
      <c r="B719" s="373" t="s">
        <v>1789</v>
      </c>
      <c r="C719" s="374"/>
      <c r="D719" s="375">
        <v>0</v>
      </c>
      <c r="E719" s="375">
        <v>0</v>
      </c>
      <c r="F719" s="376">
        <v>0</v>
      </c>
      <c r="G719" s="376">
        <v>0</v>
      </c>
      <c r="H719" s="376">
        <v>0</v>
      </c>
      <c r="I719" s="376">
        <v>0</v>
      </c>
      <c r="J719" s="377">
        <v>0</v>
      </c>
      <c r="K719" s="377">
        <v>0</v>
      </c>
      <c r="L719" s="376">
        <v>0</v>
      </c>
      <c r="M719" s="376">
        <v>0</v>
      </c>
      <c r="N719" s="376">
        <v>0</v>
      </c>
      <c r="O719" s="376">
        <v>0</v>
      </c>
      <c r="P719" s="378">
        <v>0</v>
      </c>
      <c r="Q719" s="378">
        <v>0</v>
      </c>
      <c r="R719" s="378">
        <v>0</v>
      </c>
      <c r="S719" s="377">
        <v>0</v>
      </c>
    </row>
    <row r="720" spans="1:19" s="371" customFormat="1" ht="10.050000000000001" customHeight="1" x14ac:dyDescent="0.2">
      <c r="A720" s="372">
        <v>20</v>
      </c>
      <c r="B720" s="373" t="s">
        <v>1790</v>
      </c>
      <c r="C720" s="374"/>
      <c r="D720" s="375">
        <v>0</v>
      </c>
      <c r="E720" s="375">
        <v>0</v>
      </c>
      <c r="F720" s="376">
        <v>0</v>
      </c>
      <c r="G720" s="376">
        <v>0</v>
      </c>
      <c r="H720" s="376">
        <v>0</v>
      </c>
      <c r="I720" s="376">
        <v>0</v>
      </c>
      <c r="J720" s="377">
        <v>0</v>
      </c>
      <c r="K720" s="377">
        <v>0</v>
      </c>
      <c r="L720" s="376">
        <v>0</v>
      </c>
      <c r="M720" s="376">
        <v>0</v>
      </c>
      <c r="N720" s="376">
        <v>0</v>
      </c>
      <c r="O720" s="376">
        <v>0</v>
      </c>
      <c r="P720" s="378">
        <v>0</v>
      </c>
      <c r="Q720" s="378">
        <v>0</v>
      </c>
      <c r="R720" s="378">
        <v>0</v>
      </c>
      <c r="S720" s="377">
        <v>0</v>
      </c>
    </row>
    <row r="721" spans="1:19" s="371" customFormat="1" ht="10.050000000000001" customHeight="1" x14ac:dyDescent="0.2">
      <c r="A721" s="372">
        <v>21</v>
      </c>
      <c r="B721" s="373" t="s">
        <v>1791</v>
      </c>
      <c r="C721" s="374"/>
      <c r="D721" s="375">
        <v>0</v>
      </c>
      <c r="E721" s="375">
        <v>0</v>
      </c>
      <c r="F721" s="376">
        <v>0</v>
      </c>
      <c r="G721" s="376">
        <v>0</v>
      </c>
      <c r="H721" s="376">
        <v>0</v>
      </c>
      <c r="I721" s="376">
        <v>0</v>
      </c>
      <c r="J721" s="377">
        <v>0</v>
      </c>
      <c r="K721" s="377">
        <v>0</v>
      </c>
      <c r="L721" s="376">
        <v>0</v>
      </c>
      <c r="M721" s="376">
        <v>0</v>
      </c>
      <c r="N721" s="376">
        <v>0</v>
      </c>
      <c r="O721" s="376">
        <v>0</v>
      </c>
      <c r="P721" s="378">
        <v>0</v>
      </c>
      <c r="Q721" s="378">
        <v>0</v>
      </c>
      <c r="R721" s="378">
        <v>0</v>
      </c>
      <c r="S721" s="377">
        <v>0</v>
      </c>
    </row>
    <row r="722" spans="1:19" s="371" customFormat="1" ht="10.050000000000001" customHeight="1" x14ac:dyDescent="0.2">
      <c r="A722" s="372">
        <v>22</v>
      </c>
      <c r="B722" s="373" t="s">
        <v>228</v>
      </c>
      <c r="C722" s="374"/>
      <c r="D722" s="375">
        <v>0</v>
      </c>
      <c r="E722" s="375">
        <v>0</v>
      </c>
      <c r="F722" s="376">
        <v>0</v>
      </c>
      <c r="G722" s="376">
        <v>0</v>
      </c>
      <c r="H722" s="376">
        <v>0</v>
      </c>
      <c r="I722" s="376">
        <v>0</v>
      </c>
      <c r="J722" s="377">
        <v>0</v>
      </c>
      <c r="K722" s="377">
        <v>0</v>
      </c>
      <c r="L722" s="376">
        <v>0</v>
      </c>
      <c r="M722" s="376">
        <v>0</v>
      </c>
      <c r="N722" s="376">
        <v>0</v>
      </c>
      <c r="O722" s="376">
        <v>0</v>
      </c>
      <c r="P722" s="378">
        <v>0</v>
      </c>
      <c r="Q722" s="378">
        <v>0</v>
      </c>
      <c r="R722" s="378">
        <v>0</v>
      </c>
      <c r="S722" s="377">
        <v>0</v>
      </c>
    </row>
    <row r="723" spans="1:19" s="371" customFormat="1" ht="10.050000000000001" customHeight="1" x14ac:dyDescent="0.2">
      <c r="A723" s="372">
        <v>23</v>
      </c>
      <c r="B723" s="373" t="s">
        <v>226</v>
      </c>
      <c r="C723" s="374"/>
      <c r="D723" s="375">
        <v>0</v>
      </c>
      <c r="E723" s="375">
        <v>0</v>
      </c>
      <c r="F723" s="376">
        <v>0</v>
      </c>
      <c r="G723" s="376">
        <v>0</v>
      </c>
      <c r="H723" s="376">
        <v>0</v>
      </c>
      <c r="I723" s="376">
        <v>0</v>
      </c>
      <c r="J723" s="377">
        <v>0</v>
      </c>
      <c r="K723" s="377">
        <v>0</v>
      </c>
      <c r="L723" s="376">
        <v>0</v>
      </c>
      <c r="M723" s="376">
        <v>0</v>
      </c>
      <c r="N723" s="376">
        <v>0</v>
      </c>
      <c r="O723" s="376">
        <v>0</v>
      </c>
      <c r="P723" s="378">
        <v>0</v>
      </c>
      <c r="Q723" s="378">
        <v>0</v>
      </c>
      <c r="R723" s="378">
        <v>0</v>
      </c>
      <c r="S723" s="377">
        <v>0</v>
      </c>
    </row>
    <row r="724" spans="1:19" s="371" customFormat="1" ht="10.050000000000001" customHeight="1" x14ac:dyDescent="0.2">
      <c r="A724" s="379">
        <v>24</v>
      </c>
      <c r="B724" s="380" t="s">
        <v>231</v>
      </c>
      <c r="C724" s="381"/>
      <c r="D724" s="382">
        <v>3</v>
      </c>
      <c r="E724" s="382">
        <v>53</v>
      </c>
      <c r="F724" s="383">
        <v>39</v>
      </c>
      <c r="G724" s="383">
        <v>14</v>
      </c>
      <c r="H724" s="383">
        <v>39</v>
      </c>
      <c r="I724" s="383">
        <v>14</v>
      </c>
      <c r="J724" s="384">
        <v>27432</v>
      </c>
      <c r="K724" s="384">
        <v>137228</v>
      </c>
      <c r="L724" s="383">
        <v>213198</v>
      </c>
      <c r="M724" s="383">
        <v>153930</v>
      </c>
      <c r="N724" s="383">
        <v>59268</v>
      </c>
      <c r="O724" s="383">
        <v>0</v>
      </c>
      <c r="P724" s="385">
        <v>0</v>
      </c>
      <c r="Q724" s="385">
        <v>195174</v>
      </c>
      <c r="R724" s="385">
        <v>68881</v>
      </c>
      <c r="S724" s="384">
        <v>70832</v>
      </c>
    </row>
    <row r="725" spans="1:19" s="371" customFormat="1" ht="10.050000000000001" customHeight="1" x14ac:dyDescent="0.2">
      <c r="A725" s="379">
        <v>25</v>
      </c>
      <c r="B725" s="380" t="s">
        <v>1792</v>
      </c>
      <c r="C725" s="381"/>
      <c r="D725" s="382">
        <v>0</v>
      </c>
      <c r="E725" s="382">
        <v>0</v>
      </c>
      <c r="F725" s="383">
        <v>0</v>
      </c>
      <c r="G725" s="383">
        <v>0</v>
      </c>
      <c r="H725" s="383">
        <v>0</v>
      </c>
      <c r="I725" s="383">
        <v>0</v>
      </c>
      <c r="J725" s="384">
        <v>0</v>
      </c>
      <c r="K725" s="384">
        <v>0</v>
      </c>
      <c r="L725" s="383">
        <v>0</v>
      </c>
      <c r="M725" s="383">
        <v>0</v>
      </c>
      <c r="N725" s="383">
        <v>0</v>
      </c>
      <c r="O725" s="383">
        <v>0</v>
      </c>
      <c r="P725" s="385">
        <v>0</v>
      </c>
      <c r="Q725" s="385">
        <v>0</v>
      </c>
      <c r="R725" s="385">
        <v>0</v>
      </c>
      <c r="S725" s="384">
        <v>0</v>
      </c>
    </row>
    <row r="726" spans="1:19" s="371" customFormat="1" ht="10.050000000000001" customHeight="1" x14ac:dyDescent="0.2">
      <c r="A726" s="379">
        <v>26</v>
      </c>
      <c r="B726" s="380" t="s">
        <v>1793</v>
      </c>
      <c r="C726" s="381"/>
      <c r="D726" s="382">
        <v>1</v>
      </c>
      <c r="E726" s="382">
        <v>15</v>
      </c>
      <c r="F726" s="383">
        <v>13</v>
      </c>
      <c r="G726" s="383">
        <v>2</v>
      </c>
      <c r="H726" s="383">
        <v>13</v>
      </c>
      <c r="I726" s="383">
        <v>2</v>
      </c>
      <c r="J726" s="384" t="s">
        <v>1891</v>
      </c>
      <c r="K726" s="384" t="s">
        <v>1891</v>
      </c>
      <c r="L726" s="383" t="s">
        <v>1891</v>
      </c>
      <c r="M726" s="383" t="s">
        <v>1891</v>
      </c>
      <c r="N726" s="383">
        <v>0</v>
      </c>
      <c r="O726" s="383">
        <v>0</v>
      </c>
      <c r="P726" s="385">
        <v>0</v>
      </c>
      <c r="Q726" s="385">
        <v>0</v>
      </c>
      <c r="R726" s="385" t="s">
        <v>1891</v>
      </c>
      <c r="S726" s="384" t="s">
        <v>1891</v>
      </c>
    </row>
    <row r="727" spans="1:19" s="371" customFormat="1" ht="10.050000000000001" customHeight="1" x14ac:dyDescent="0.2">
      <c r="A727" s="379">
        <v>27</v>
      </c>
      <c r="B727" s="380" t="s">
        <v>1794</v>
      </c>
      <c r="C727" s="381"/>
      <c r="D727" s="382">
        <v>0</v>
      </c>
      <c r="E727" s="382">
        <v>0</v>
      </c>
      <c r="F727" s="383">
        <v>0</v>
      </c>
      <c r="G727" s="383">
        <v>0</v>
      </c>
      <c r="H727" s="383">
        <v>0</v>
      </c>
      <c r="I727" s="383">
        <v>0</v>
      </c>
      <c r="J727" s="384">
        <v>0</v>
      </c>
      <c r="K727" s="384">
        <v>0</v>
      </c>
      <c r="L727" s="383">
        <v>0</v>
      </c>
      <c r="M727" s="383">
        <v>0</v>
      </c>
      <c r="N727" s="383">
        <v>0</v>
      </c>
      <c r="O727" s="383">
        <v>0</v>
      </c>
      <c r="P727" s="385">
        <v>0</v>
      </c>
      <c r="Q727" s="385">
        <v>0</v>
      </c>
      <c r="R727" s="385">
        <v>0</v>
      </c>
      <c r="S727" s="384">
        <v>0</v>
      </c>
    </row>
    <row r="728" spans="1:19" s="371" customFormat="1" ht="10.050000000000001" customHeight="1" x14ac:dyDescent="0.2">
      <c r="A728" s="379">
        <v>28</v>
      </c>
      <c r="B728" s="380" t="s">
        <v>1795</v>
      </c>
      <c r="C728" s="381"/>
      <c r="D728" s="382">
        <v>0</v>
      </c>
      <c r="E728" s="382">
        <v>0</v>
      </c>
      <c r="F728" s="383">
        <v>0</v>
      </c>
      <c r="G728" s="383">
        <v>0</v>
      </c>
      <c r="H728" s="383">
        <v>0</v>
      </c>
      <c r="I728" s="383">
        <v>0</v>
      </c>
      <c r="J728" s="384">
        <v>0</v>
      </c>
      <c r="K728" s="384">
        <v>0</v>
      </c>
      <c r="L728" s="383">
        <v>0</v>
      </c>
      <c r="M728" s="383">
        <v>0</v>
      </c>
      <c r="N728" s="383">
        <v>0</v>
      </c>
      <c r="O728" s="383">
        <v>0</v>
      </c>
      <c r="P728" s="385">
        <v>0</v>
      </c>
      <c r="Q728" s="385">
        <v>0</v>
      </c>
      <c r="R728" s="385">
        <v>0</v>
      </c>
      <c r="S728" s="384">
        <v>0</v>
      </c>
    </row>
    <row r="729" spans="1:19" s="371" customFormat="1" ht="10.050000000000001" customHeight="1" x14ac:dyDescent="0.2">
      <c r="A729" s="372">
        <v>29</v>
      </c>
      <c r="B729" s="373" t="s">
        <v>1796</v>
      </c>
      <c r="C729" s="374"/>
      <c r="D729" s="375">
        <v>0</v>
      </c>
      <c r="E729" s="375">
        <v>0</v>
      </c>
      <c r="F729" s="376">
        <v>0</v>
      </c>
      <c r="G729" s="376">
        <v>0</v>
      </c>
      <c r="H729" s="376">
        <v>0</v>
      </c>
      <c r="I729" s="376">
        <v>0</v>
      </c>
      <c r="J729" s="377">
        <v>0</v>
      </c>
      <c r="K729" s="377">
        <v>0</v>
      </c>
      <c r="L729" s="376">
        <v>0</v>
      </c>
      <c r="M729" s="376">
        <v>0</v>
      </c>
      <c r="N729" s="376">
        <v>0</v>
      </c>
      <c r="O729" s="376">
        <v>0</v>
      </c>
      <c r="P729" s="378">
        <v>0</v>
      </c>
      <c r="Q729" s="378">
        <v>0</v>
      </c>
      <c r="R729" s="378">
        <v>0</v>
      </c>
      <c r="S729" s="377">
        <v>0</v>
      </c>
    </row>
    <row r="730" spans="1:19" s="371" customFormat="1" ht="10.050000000000001" customHeight="1" x14ac:dyDescent="0.2">
      <c r="A730" s="372">
        <v>30</v>
      </c>
      <c r="B730" s="373" t="s">
        <v>1797</v>
      </c>
      <c r="C730" s="374"/>
      <c r="D730" s="375">
        <v>0</v>
      </c>
      <c r="E730" s="375">
        <v>0</v>
      </c>
      <c r="F730" s="376">
        <v>0</v>
      </c>
      <c r="G730" s="376">
        <v>0</v>
      </c>
      <c r="H730" s="376">
        <v>0</v>
      </c>
      <c r="I730" s="376">
        <v>0</v>
      </c>
      <c r="J730" s="377">
        <v>0</v>
      </c>
      <c r="K730" s="377">
        <v>0</v>
      </c>
      <c r="L730" s="376">
        <v>0</v>
      </c>
      <c r="M730" s="376">
        <v>0</v>
      </c>
      <c r="N730" s="376">
        <v>0</v>
      </c>
      <c r="O730" s="376">
        <v>0</v>
      </c>
      <c r="P730" s="378">
        <v>0</v>
      </c>
      <c r="Q730" s="378">
        <v>0</v>
      </c>
      <c r="R730" s="378">
        <v>0</v>
      </c>
      <c r="S730" s="377">
        <v>0</v>
      </c>
    </row>
    <row r="731" spans="1:19" s="371" customFormat="1" ht="10.050000000000001" customHeight="1" x14ac:dyDescent="0.2">
      <c r="A731" s="372">
        <v>31</v>
      </c>
      <c r="B731" s="373" t="s">
        <v>213</v>
      </c>
      <c r="C731" s="374"/>
      <c r="D731" s="375">
        <v>0</v>
      </c>
      <c r="E731" s="375">
        <v>0</v>
      </c>
      <c r="F731" s="376">
        <v>0</v>
      </c>
      <c r="G731" s="376">
        <v>0</v>
      </c>
      <c r="H731" s="376">
        <v>0</v>
      </c>
      <c r="I731" s="376">
        <v>0</v>
      </c>
      <c r="J731" s="377">
        <v>0</v>
      </c>
      <c r="K731" s="377">
        <v>0</v>
      </c>
      <c r="L731" s="376">
        <v>0</v>
      </c>
      <c r="M731" s="376">
        <v>0</v>
      </c>
      <c r="N731" s="376">
        <v>0</v>
      </c>
      <c r="O731" s="376">
        <v>0</v>
      </c>
      <c r="P731" s="378">
        <v>0</v>
      </c>
      <c r="Q731" s="378">
        <v>0</v>
      </c>
      <c r="R731" s="378">
        <v>0</v>
      </c>
      <c r="S731" s="377">
        <v>0</v>
      </c>
    </row>
    <row r="732" spans="1:19" s="371" customFormat="1" ht="10.050000000000001" customHeight="1" x14ac:dyDescent="0.2">
      <c r="A732" s="387">
        <v>32</v>
      </c>
      <c r="B732" s="388" t="s">
        <v>9</v>
      </c>
      <c r="C732" s="389"/>
      <c r="D732" s="390">
        <v>1</v>
      </c>
      <c r="E732" s="390">
        <v>54</v>
      </c>
      <c r="F732" s="391">
        <v>9</v>
      </c>
      <c r="G732" s="391">
        <v>45</v>
      </c>
      <c r="H732" s="391">
        <v>9</v>
      </c>
      <c r="I732" s="391">
        <v>45</v>
      </c>
      <c r="J732" s="392" t="s">
        <v>1891</v>
      </c>
      <c r="K732" s="392" t="s">
        <v>1891</v>
      </c>
      <c r="L732" s="391" t="s">
        <v>1891</v>
      </c>
      <c r="M732" s="391">
        <v>0</v>
      </c>
      <c r="N732" s="391" t="s">
        <v>1891</v>
      </c>
      <c r="O732" s="391">
        <v>0</v>
      </c>
      <c r="P732" s="393">
        <v>0</v>
      </c>
      <c r="Q732" s="393" t="s">
        <v>1891</v>
      </c>
      <c r="R732" s="393" t="s">
        <v>1891</v>
      </c>
      <c r="S732" s="392" t="s">
        <v>1891</v>
      </c>
    </row>
    <row r="733" spans="1:19" s="371" customFormat="1" ht="10.050000000000001" customHeight="1" x14ac:dyDescent="0.2">
      <c r="A733" s="625" t="s">
        <v>1820</v>
      </c>
      <c r="B733" s="626"/>
      <c r="C733" s="627"/>
      <c r="D733" s="367">
        <v>6</v>
      </c>
      <c r="E733" s="367">
        <v>42</v>
      </c>
      <c r="F733" s="368">
        <v>21</v>
      </c>
      <c r="G733" s="368">
        <v>21</v>
      </c>
      <c r="H733" s="368">
        <v>21</v>
      </c>
      <c r="I733" s="368">
        <v>21</v>
      </c>
      <c r="J733" s="369">
        <v>11634</v>
      </c>
      <c r="K733" s="369">
        <v>20034</v>
      </c>
      <c r="L733" s="368">
        <v>38520</v>
      </c>
      <c r="M733" s="368">
        <v>33237</v>
      </c>
      <c r="N733" s="368">
        <v>2489</v>
      </c>
      <c r="O733" s="368">
        <v>0</v>
      </c>
      <c r="P733" s="370">
        <v>2794</v>
      </c>
      <c r="Q733" s="370">
        <v>0</v>
      </c>
      <c r="R733" s="370">
        <v>16113</v>
      </c>
      <c r="S733" s="369">
        <v>16113</v>
      </c>
    </row>
    <row r="734" spans="1:19" s="371" customFormat="1" ht="10.050000000000001" customHeight="1" x14ac:dyDescent="0.2">
      <c r="A734" s="372" t="s">
        <v>12</v>
      </c>
      <c r="B734" s="373" t="s">
        <v>6</v>
      </c>
      <c r="C734" s="374"/>
      <c r="D734" s="375">
        <v>2</v>
      </c>
      <c r="E734" s="375">
        <v>23</v>
      </c>
      <c r="F734" s="376">
        <v>7</v>
      </c>
      <c r="G734" s="376">
        <v>16</v>
      </c>
      <c r="H734" s="376">
        <v>7</v>
      </c>
      <c r="I734" s="376">
        <v>16</v>
      </c>
      <c r="J734" s="377" t="s">
        <v>1891</v>
      </c>
      <c r="K734" s="377" t="s">
        <v>1891</v>
      </c>
      <c r="L734" s="376" t="s">
        <v>1891</v>
      </c>
      <c r="M734" s="376" t="s">
        <v>1891</v>
      </c>
      <c r="N734" s="376">
        <v>0</v>
      </c>
      <c r="O734" s="376">
        <v>0</v>
      </c>
      <c r="P734" s="378" t="s">
        <v>1896</v>
      </c>
      <c r="Q734" s="378">
        <v>0</v>
      </c>
      <c r="R734" s="378" t="s">
        <v>1891</v>
      </c>
      <c r="S734" s="377" t="s">
        <v>1891</v>
      </c>
    </row>
    <row r="735" spans="1:19" s="371" customFormat="1" ht="10.050000000000001" customHeight="1" x14ac:dyDescent="0.2">
      <c r="A735" s="372">
        <v>10</v>
      </c>
      <c r="B735" s="373" t="s">
        <v>1783</v>
      </c>
      <c r="C735" s="374"/>
      <c r="D735" s="375">
        <v>1</v>
      </c>
      <c r="E735" s="375">
        <v>7</v>
      </c>
      <c r="F735" s="376">
        <v>6</v>
      </c>
      <c r="G735" s="376">
        <v>1</v>
      </c>
      <c r="H735" s="376">
        <v>6</v>
      </c>
      <c r="I735" s="376">
        <v>1</v>
      </c>
      <c r="J735" s="377" t="s">
        <v>1891</v>
      </c>
      <c r="K735" s="377" t="s">
        <v>1891</v>
      </c>
      <c r="L735" s="376" t="s">
        <v>1891</v>
      </c>
      <c r="M735" s="376" t="s">
        <v>1891</v>
      </c>
      <c r="N735" s="376">
        <v>0</v>
      </c>
      <c r="O735" s="376">
        <v>0</v>
      </c>
      <c r="P735" s="378">
        <v>0</v>
      </c>
      <c r="Q735" s="378">
        <v>0</v>
      </c>
      <c r="R735" s="378" t="s">
        <v>1891</v>
      </c>
      <c r="S735" s="377" t="s">
        <v>1891</v>
      </c>
    </row>
    <row r="736" spans="1:19" s="371" customFormat="1" ht="10.050000000000001" customHeight="1" x14ac:dyDescent="0.2">
      <c r="A736" s="372">
        <v>11</v>
      </c>
      <c r="B736" s="373" t="s">
        <v>1784</v>
      </c>
      <c r="C736" s="374"/>
      <c r="D736" s="375">
        <v>0</v>
      </c>
      <c r="E736" s="375">
        <v>0</v>
      </c>
      <c r="F736" s="376">
        <v>0</v>
      </c>
      <c r="G736" s="376">
        <v>0</v>
      </c>
      <c r="H736" s="376">
        <v>0</v>
      </c>
      <c r="I736" s="376">
        <v>0</v>
      </c>
      <c r="J736" s="377">
        <v>0</v>
      </c>
      <c r="K736" s="377">
        <v>0</v>
      </c>
      <c r="L736" s="376">
        <v>0</v>
      </c>
      <c r="M736" s="376">
        <v>0</v>
      </c>
      <c r="N736" s="376">
        <v>0</v>
      </c>
      <c r="O736" s="376">
        <v>0</v>
      </c>
      <c r="P736" s="378">
        <v>0</v>
      </c>
      <c r="Q736" s="378">
        <v>0</v>
      </c>
      <c r="R736" s="378">
        <v>0</v>
      </c>
      <c r="S736" s="377">
        <v>0</v>
      </c>
    </row>
    <row r="737" spans="1:19" s="371" customFormat="1" ht="10.050000000000001" customHeight="1" x14ac:dyDescent="0.2">
      <c r="A737" s="372">
        <v>12</v>
      </c>
      <c r="B737" s="373" t="s">
        <v>1785</v>
      </c>
      <c r="C737" s="374"/>
      <c r="D737" s="375">
        <v>0</v>
      </c>
      <c r="E737" s="375">
        <v>0</v>
      </c>
      <c r="F737" s="376">
        <v>0</v>
      </c>
      <c r="G737" s="376">
        <v>0</v>
      </c>
      <c r="H737" s="376">
        <v>0</v>
      </c>
      <c r="I737" s="376">
        <v>0</v>
      </c>
      <c r="J737" s="377">
        <v>0</v>
      </c>
      <c r="K737" s="377">
        <v>0</v>
      </c>
      <c r="L737" s="376">
        <v>0</v>
      </c>
      <c r="M737" s="376">
        <v>0</v>
      </c>
      <c r="N737" s="376">
        <v>0</v>
      </c>
      <c r="O737" s="376">
        <v>0</v>
      </c>
      <c r="P737" s="378">
        <v>0</v>
      </c>
      <c r="Q737" s="378">
        <v>0</v>
      </c>
      <c r="R737" s="378">
        <v>0</v>
      </c>
      <c r="S737" s="377">
        <v>0</v>
      </c>
    </row>
    <row r="738" spans="1:19" s="371" customFormat="1" ht="10.050000000000001" customHeight="1" x14ac:dyDescent="0.2">
      <c r="A738" s="372">
        <v>13</v>
      </c>
      <c r="B738" s="373" t="s">
        <v>1786</v>
      </c>
      <c r="C738" s="374"/>
      <c r="D738" s="375">
        <v>0</v>
      </c>
      <c r="E738" s="375">
        <v>0</v>
      </c>
      <c r="F738" s="376">
        <v>0</v>
      </c>
      <c r="G738" s="376">
        <v>0</v>
      </c>
      <c r="H738" s="376">
        <v>0</v>
      </c>
      <c r="I738" s="376">
        <v>0</v>
      </c>
      <c r="J738" s="377">
        <v>0</v>
      </c>
      <c r="K738" s="377">
        <v>0</v>
      </c>
      <c r="L738" s="376">
        <v>0</v>
      </c>
      <c r="M738" s="376">
        <v>0</v>
      </c>
      <c r="N738" s="376">
        <v>0</v>
      </c>
      <c r="O738" s="376">
        <v>0</v>
      </c>
      <c r="P738" s="378">
        <v>0</v>
      </c>
      <c r="Q738" s="378">
        <v>0</v>
      </c>
      <c r="R738" s="378">
        <v>0</v>
      </c>
      <c r="S738" s="377">
        <v>0</v>
      </c>
    </row>
    <row r="739" spans="1:19" s="371" customFormat="1" ht="10.050000000000001" customHeight="1" x14ac:dyDescent="0.2">
      <c r="A739" s="379">
        <v>14</v>
      </c>
      <c r="B739" s="380" t="s">
        <v>1787</v>
      </c>
      <c r="C739" s="381"/>
      <c r="D739" s="382">
        <v>0</v>
      </c>
      <c r="E739" s="382">
        <v>0</v>
      </c>
      <c r="F739" s="383">
        <v>0</v>
      </c>
      <c r="G739" s="383">
        <v>0</v>
      </c>
      <c r="H739" s="383">
        <v>0</v>
      </c>
      <c r="I739" s="383">
        <v>0</v>
      </c>
      <c r="J739" s="384">
        <v>0</v>
      </c>
      <c r="K739" s="384">
        <v>0</v>
      </c>
      <c r="L739" s="383">
        <v>0</v>
      </c>
      <c r="M739" s="383">
        <v>0</v>
      </c>
      <c r="N739" s="383">
        <v>0</v>
      </c>
      <c r="O739" s="383">
        <v>0</v>
      </c>
      <c r="P739" s="385">
        <v>0</v>
      </c>
      <c r="Q739" s="385">
        <v>0</v>
      </c>
      <c r="R739" s="385">
        <v>0</v>
      </c>
      <c r="S739" s="384">
        <v>0</v>
      </c>
    </row>
    <row r="740" spans="1:19" s="371" customFormat="1" ht="10.050000000000001" customHeight="1" x14ac:dyDescent="0.2">
      <c r="A740" s="379">
        <v>15</v>
      </c>
      <c r="B740" s="380" t="s">
        <v>1788</v>
      </c>
      <c r="C740" s="381"/>
      <c r="D740" s="382">
        <v>0</v>
      </c>
      <c r="E740" s="382">
        <v>0</v>
      </c>
      <c r="F740" s="383">
        <v>0</v>
      </c>
      <c r="G740" s="383">
        <v>0</v>
      </c>
      <c r="H740" s="383">
        <v>0</v>
      </c>
      <c r="I740" s="383">
        <v>0</v>
      </c>
      <c r="J740" s="384">
        <v>0</v>
      </c>
      <c r="K740" s="384">
        <v>0</v>
      </c>
      <c r="L740" s="383">
        <v>0</v>
      </c>
      <c r="M740" s="383">
        <v>0</v>
      </c>
      <c r="N740" s="383">
        <v>0</v>
      </c>
      <c r="O740" s="383">
        <v>0</v>
      </c>
      <c r="P740" s="385">
        <v>0</v>
      </c>
      <c r="Q740" s="385">
        <v>0</v>
      </c>
      <c r="R740" s="385">
        <v>0</v>
      </c>
      <c r="S740" s="384">
        <v>0</v>
      </c>
    </row>
    <row r="741" spans="1:19" s="371" customFormat="1" ht="10.050000000000001" customHeight="1" x14ac:dyDescent="0.2">
      <c r="A741" s="379">
        <v>16</v>
      </c>
      <c r="B741" s="380" t="s">
        <v>220</v>
      </c>
      <c r="C741" s="381"/>
      <c r="D741" s="382">
        <v>0</v>
      </c>
      <c r="E741" s="382">
        <v>0</v>
      </c>
      <c r="F741" s="383">
        <v>0</v>
      </c>
      <c r="G741" s="383">
        <v>0</v>
      </c>
      <c r="H741" s="383">
        <v>0</v>
      </c>
      <c r="I741" s="383">
        <v>0</v>
      </c>
      <c r="J741" s="384">
        <v>0</v>
      </c>
      <c r="K741" s="384">
        <v>0</v>
      </c>
      <c r="L741" s="383">
        <v>0</v>
      </c>
      <c r="M741" s="383">
        <v>0</v>
      </c>
      <c r="N741" s="383">
        <v>0</v>
      </c>
      <c r="O741" s="383">
        <v>0</v>
      </c>
      <c r="P741" s="385">
        <v>0</v>
      </c>
      <c r="Q741" s="385">
        <v>0</v>
      </c>
      <c r="R741" s="385">
        <v>0</v>
      </c>
      <c r="S741" s="384">
        <v>0</v>
      </c>
    </row>
    <row r="742" spans="1:19" s="371" customFormat="1" ht="10.050000000000001" customHeight="1" x14ac:dyDescent="0.2">
      <c r="A742" s="379">
        <v>17</v>
      </c>
      <c r="B742" s="386" t="s">
        <v>222</v>
      </c>
      <c r="C742" s="381"/>
      <c r="D742" s="382">
        <v>0</v>
      </c>
      <c r="E742" s="382">
        <v>0</v>
      </c>
      <c r="F742" s="383">
        <v>0</v>
      </c>
      <c r="G742" s="383">
        <v>0</v>
      </c>
      <c r="H742" s="383">
        <v>0</v>
      </c>
      <c r="I742" s="383">
        <v>0</v>
      </c>
      <c r="J742" s="384">
        <v>0</v>
      </c>
      <c r="K742" s="384">
        <v>0</v>
      </c>
      <c r="L742" s="383">
        <v>0</v>
      </c>
      <c r="M742" s="383">
        <v>0</v>
      </c>
      <c r="N742" s="383">
        <v>0</v>
      </c>
      <c r="O742" s="383">
        <v>0</v>
      </c>
      <c r="P742" s="385">
        <v>0</v>
      </c>
      <c r="Q742" s="385">
        <v>0</v>
      </c>
      <c r="R742" s="385">
        <v>0</v>
      </c>
      <c r="S742" s="384">
        <v>0</v>
      </c>
    </row>
    <row r="743" spans="1:19" s="371" customFormat="1" ht="10.050000000000001" customHeight="1" x14ac:dyDescent="0.2">
      <c r="A743" s="379">
        <v>18</v>
      </c>
      <c r="B743" s="380" t="s">
        <v>230</v>
      </c>
      <c r="C743" s="381"/>
      <c r="D743" s="382">
        <v>0</v>
      </c>
      <c r="E743" s="382">
        <v>0</v>
      </c>
      <c r="F743" s="383">
        <v>0</v>
      </c>
      <c r="G743" s="383">
        <v>0</v>
      </c>
      <c r="H743" s="383">
        <v>0</v>
      </c>
      <c r="I743" s="383">
        <v>0</v>
      </c>
      <c r="J743" s="384">
        <v>0</v>
      </c>
      <c r="K743" s="384">
        <v>0</v>
      </c>
      <c r="L743" s="383">
        <v>0</v>
      </c>
      <c r="M743" s="383">
        <v>0</v>
      </c>
      <c r="N743" s="383">
        <v>0</v>
      </c>
      <c r="O743" s="383">
        <v>0</v>
      </c>
      <c r="P743" s="385">
        <v>0</v>
      </c>
      <c r="Q743" s="385">
        <v>0</v>
      </c>
      <c r="R743" s="385">
        <v>0</v>
      </c>
      <c r="S743" s="384">
        <v>0</v>
      </c>
    </row>
    <row r="744" spans="1:19" s="371" customFormat="1" ht="10.050000000000001" customHeight="1" x14ac:dyDescent="0.2">
      <c r="A744" s="372">
        <v>19</v>
      </c>
      <c r="B744" s="373" t="s">
        <v>1789</v>
      </c>
      <c r="C744" s="374"/>
      <c r="D744" s="375">
        <v>0</v>
      </c>
      <c r="E744" s="375">
        <v>0</v>
      </c>
      <c r="F744" s="376">
        <v>0</v>
      </c>
      <c r="G744" s="376">
        <v>0</v>
      </c>
      <c r="H744" s="376">
        <v>0</v>
      </c>
      <c r="I744" s="376">
        <v>0</v>
      </c>
      <c r="J744" s="377">
        <v>0</v>
      </c>
      <c r="K744" s="377">
        <v>0</v>
      </c>
      <c r="L744" s="376">
        <v>0</v>
      </c>
      <c r="M744" s="376">
        <v>0</v>
      </c>
      <c r="N744" s="376">
        <v>0</v>
      </c>
      <c r="O744" s="376">
        <v>0</v>
      </c>
      <c r="P744" s="378">
        <v>0</v>
      </c>
      <c r="Q744" s="378">
        <v>0</v>
      </c>
      <c r="R744" s="378">
        <v>0</v>
      </c>
      <c r="S744" s="377">
        <v>0</v>
      </c>
    </row>
    <row r="745" spans="1:19" s="371" customFormat="1" ht="10.050000000000001" customHeight="1" x14ac:dyDescent="0.2">
      <c r="A745" s="372">
        <v>20</v>
      </c>
      <c r="B745" s="373" t="s">
        <v>1790</v>
      </c>
      <c r="C745" s="374"/>
      <c r="D745" s="375">
        <v>0</v>
      </c>
      <c r="E745" s="375">
        <v>0</v>
      </c>
      <c r="F745" s="376">
        <v>0</v>
      </c>
      <c r="G745" s="376">
        <v>0</v>
      </c>
      <c r="H745" s="376">
        <v>0</v>
      </c>
      <c r="I745" s="376">
        <v>0</v>
      </c>
      <c r="J745" s="377">
        <v>0</v>
      </c>
      <c r="K745" s="377">
        <v>0</v>
      </c>
      <c r="L745" s="376">
        <v>0</v>
      </c>
      <c r="M745" s="376">
        <v>0</v>
      </c>
      <c r="N745" s="376">
        <v>0</v>
      </c>
      <c r="O745" s="376">
        <v>0</v>
      </c>
      <c r="P745" s="378">
        <v>0</v>
      </c>
      <c r="Q745" s="378">
        <v>0</v>
      </c>
      <c r="R745" s="378">
        <v>0</v>
      </c>
      <c r="S745" s="377">
        <v>0</v>
      </c>
    </row>
    <row r="746" spans="1:19" s="371" customFormat="1" ht="10.050000000000001" customHeight="1" x14ac:dyDescent="0.2">
      <c r="A746" s="372">
        <v>21</v>
      </c>
      <c r="B746" s="373" t="s">
        <v>1791</v>
      </c>
      <c r="C746" s="374"/>
      <c r="D746" s="375">
        <v>1</v>
      </c>
      <c r="E746" s="375">
        <v>5</v>
      </c>
      <c r="F746" s="376">
        <v>4</v>
      </c>
      <c r="G746" s="376">
        <v>1</v>
      </c>
      <c r="H746" s="376">
        <v>4</v>
      </c>
      <c r="I746" s="376">
        <v>1</v>
      </c>
      <c r="J746" s="377" t="s">
        <v>1891</v>
      </c>
      <c r="K746" s="377" t="s">
        <v>1891</v>
      </c>
      <c r="L746" s="376" t="s">
        <v>1891</v>
      </c>
      <c r="M746" s="376" t="s">
        <v>1891</v>
      </c>
      <c r="N746" s="376" t="s">
        <v>1896</v>
      </c>
      <c r="O746" s="376">
        <v>0</v>
      </c>
      <c r="P746" s="378" t="s">
        <v>1891</v>
      </c>
      <c r="Q746" s="378">
        <v>0</v>
      </c>
      <c r="R746" s="378" t="s">
        <v>1891</v>
      </c>
      <c r="S746" s="377" t="s">
        <v>1891</v>
      </c>
    </row>
    <row r="747" spans="1:19" s="371" customFormat="1" ht="10.050000000000001" customHeight="1" x14ac:dyDescent="0.2">
      <c r="A747" s="372">
        <v>22</v>
      </c>
      <c r="B747" s="373" t="s">
        <v>228</v>
      </c>
      <c r="C747" s="374"/>
      <c r="D747" s="375">
        <v>0</v>
      </c>
      <c r="E747" s="375">
        <v>0</v>
      </c>
      <c r="F747" s="376">
        <v>0</v>
      </c>
      <c r="G747" s="376">
        <v>0</v>
      </c>
      <c r="H747" s="376">
        <v>0</v>
      </c>
      <c r="I747" s="376">
        <v>0</v>
      </c>
      <c r="J747" s="377">
        <v>0</v>
      </c>
      <c r="K747" s="377">
        <v>0</v>
      </c>
      <c r="L747" s="376">
        <v>0</v>
      </c>
      <c r="M747" s="376">
        <v>0</v>
      </c>
      <c r="N747" s="376">
        <v>0</v>
      </c>
      <c r="O747" s="376">
        <v>0</v>
      </c>
      <c r="P747" s="378">
        <v>0</v>
      </c>
      <c r="Q747" s="378">
        <v>0</v>
      </c>
      <c r="R747" s="378">
        <v>0</v>
      </c>
      <c r="S747" s="377">
        <v>0</v>
      </c>
    </row>
    <row r="748" spans="1:19" s="371" customFormat="1" ht="10.050000000000001" customHeight="1" x14ac:dyDescent="0.2">
      <c r="A748" s="372">
        <v>23</v>
      </c>
      <c r="B748" s="373" t="s">
        <v>226</v>
      </c>
      <c r="C748" s="374"/>
      <c r="D748" s="375">
        <v>0</v>
      </c>
      <c r="E748" s="375">
        <v>0</v>
      </c>
      <c r="F748" s="376">
        <v>0</v>
      </c>
      <c r="G748" s="376">
        <v>0</v>
      </c>
      <c r="H748" s="376">
        <v>0</v>
      </c>
      <c r="I748" s="376">
        <v>0</v>
      </c>
      <c r="J748" s="377">
        <v>0</v>
      </c>
      <c r="K748" s="377">
        <v>0</v>
      </c>
      <c r="L748" s="376">
        <v>0</v>
      </c>
      <c r="M748" s="376">
        <v>0</v>
      </c>
      <c r="N748" s="376">
        <v>0</v>
      </c>
      <c r="O748" s="376">
        <v>0</v>
      </c>
      <c r="P748" s="378">
        <v>0</v>
      </c>
      <c r="Q748" s="378">
        <v>0</v>
      </c>
      <c r="R748" s="378">
        <v>0</v>
      </c>
      <c r="S748" s="377">
        <v>0</v>
      </c>
    </row>
    <row r="749" spans="1:19" s="371" customFormat="1" ht="10.050000000000001" customHeight="1" x14ac:dyDescent="0.2">
      <c r="A749" s="379">
        <v>24</v>
      </c>
      <c r="B749" s="380" t="s">
        <v>231</v>
      </c>
      <c r="C749" s="381"/>
      <c r="D749" s="382">
        <v>1</v>
      </c>
      <c r="E749" s="382">
        <v>3</v>
      </c>
      <c r="F749" s="383">
        <v>3</v>
      </c>
      <c r="G749" s="383">
        <v>0</v>
      </c>
      <c r="H749" s="383">
        <v>3</v>
      </c>
      <c r="I749" s="383">
        <v>0</v>
      </c>
      <c r="J749" s="384" t="s">
        <v>1891</v>
      </c>
      <c r="K749" s="384" t="s">
        <v>1891</v>
      </c>
      <c r="L749" s="383" t="s">
        <v>1891</v>
      </c>
      <c r="M749" s="383" t="s">
        <v>1891</v>
      </c>
      <c r="N749" s="383">
        <v>0</v>
      </c>
      <c r="O749" s="383">
        <v>0</v>
      </c>
      <c r="P749" s="385">
        <v>0</v>
      </c>
      <c r="Q749" s="385">
        <v>0</v>
      </c>
      <c r="R749" s="385" t="s">
        <v>1891</v>
      </c>
      <c r="S749" s="384" t="s">
        <v>1891</v>
      </c>
    </row>
    <row r="750" spans="1:19" s="371" customFormat="1" ht="10.050000000000001" customHeight="1" x14ac:dyDescent="0.2">
      <c r="A750" s="379">
        <v>25</v>
      </c>
      <c r="B750" s="380" t="s">
        <v>1792</v>
      </c>
      <c r="C750" s="381"/>
      <c r="D750" s="382">
        <v>0</v>
      </c>
      <c r="E750" s="382">
        <v>0</v>
      </c>
      <c r="F750" s="383">
        <v>0</v>
      </c>
      <c r="G750" s="383">
        <v>0</v>
      </c>
      <c r="H750" s="383">
        <v>0</v>
      </c>
      <c r="I750" s="383">
        <v>0</v>
      </c>
      <c r="J750" s="384">
        <v>0</v>
      </c>
      <c r="K750" s="384">
        <v>0</v>
      </c>
      <c r="L750" s="383">
        <v>0</v>
      </c>
      <c r="M750" s="383">
        <v>0</v>
      </c>
      <c r="N750" s="383">
        <v>0</v>
      </c>
      <c r="O750" s="383">
        <v>0</v>
      </c>
      <c r="P750" s="385">
        <v>0</v>
      </c>
      <c r="Q750" s="385">
        <v>0</v>
      </c>
      <c r="R750" s="385">
        <v>0</v>
      </c>
      <c r="S750" s="384">
        <v>0</v>
      </c>
    </row>
    <row r="751" spans="1:19" s="371" customFormat="1" ht="10.050000000000001" customHeight="1" x14ac:dyDescent="0.2">
      <c r="A751" s="379">
        <v>26</v>
      </c>
      <c r="B751" s="380" t="s">
        <v>1793</v>
      </c>
      <c r="C751" s="381"/>
      <c r="D751" s="382">
        <v>0</v>
      </c>
      <c r="E751" s="382">
        <v>0</v>
      </c>
      <c r="F751" s="383">
        <v>0</v>
      </c>
      <c r="G751" s="383">
        <v>0</v>
      </c>
      <c r="H751" s="383">
        <v>0</v>
      </c>
      <c r="I751" s="383">
        <v>0</v>
      </c>
      <c r="J751" s="384">
        <v>0</v>
      </c>
      <c r="K751" s="384">
        <v>0</v>
      </c>
      <c r="L751" s="383">
        <v>0</v>
      </c>
      <c r="M751" s="383">
        <v>0</v>
      </c>
      <c r="N751" s="383">
        <v>0</v>
      </c>
      <c r="O751" s="383">
        <v>0</v>
      </c>
      <c r="P751" s="385">
        <v>0</v>
      </c>
      <c r="Q751" s="385">
        <v>0</v>
      </c>
      <c r="R751" s="385">
        <v>0</v>
      </c>
      <c r="S751" s="384">
        <v>0</v>
      </c>
    </row>
    <row r="752" spans="1:19" s="371" customFormat="1" ht="10.050000000000001" customHeight="1" x14ac:dyDescent="0.2">
      <c r="A752" s="379">
        <v>27</v>
      </c>
      <c r="B752" s="380" t="s">
        <v>1794</v>
      </c>
      <c r="C752" s="381"/>
      <c r="D752" s="382">
        <v>0</v>
      </c>
      <c r="E752" s="382">
        <v>0</v>
      </c>
      <c r="F752" s="383">
        <v>0</v>
      </c>
      <c r="G752" s="383">
        <v>0</v>
      </c>
      <c r="H752" s="383">
        <v>0</v>
      </c>
      <c r="I752" s="383">
        <v>0</v>
      </c>
      <c r="J752" s="384">
        <v>0</v>
      </c>
      <c r="K752" s="384">
        <v>0</v>
      </c>
      <c r="L752" s="383">
        <v>0</v>
      </c>
      <c r="M752" s="383">
        <v>0</v>
      </c>
      <c r="N752" s="383">
        <v>0</v>
      </c>
      <c r="O752" s="383">
        <v>0</v>
      </c>
      <c r="P752" s="385">
        <v>0</v>
      </c>
      <c r="Q752" s="385">
        <v>0</v>
      </c>
      <c r="R752" s="385">
        <v>0</v>
      </c>
      <c r="S752" s="384">
        <v>0</v>
      </c>
    </row>
    <row r="753" spans="1:19" s="371" customFormat="1" ht="10.050000000000001" customHeight="1" x14ac:dyDescent="0.2">
      <c r="A753" s="379">
        <v>28</v>
      </c>
      <c r="B753" s="380" t="s">
        <v>1795</v>
      </c>
      <c r="C753" s="381"/>
      <c r="D753" s="382">
        <v>0</v>
      </c>
      <c r="E753" s="382">
        <v>0</v>
      </c>
      <c r="F753" s="383">
        <v>0</v>
      </c>
      <c r="G753" s="383">
        <v>0</v>
      </c>
      <c r="H753" s="383">
        <v>0</v>
      </c>
      <c r="I753" s="383">
        <v>0</v>
      </c>
      <c r="J753" s="384">
        <v>0</v>
      </c>
      <c r="K753" s="384">
        <v>0</v>
      </c>
      <c r="L753" s="383">
        <v>0</v>
      </c>
      <c r="M753" s="383">
        <v>0</v>
      </c>
      <c r="N753" s="383">
        <v>0</v>
      </c>
      <c r="O753" s="383">
        <v>0</v>
      </c>
      <c r="P753" s="385">
        <v>0</v>
      </c>
      <c r="Q753" s="385">
        <v>0</v>
      </c>
      <c r="R753" s="385">
        <v>0</v>
      </c>
      <c r="S753" s="384">
        <v>0</v>
      </c>
    </row>
    <row r="754" spans="1:19" s="371" customFormat="1" ht="10.050000000000001" customHeight="1" x14ac:dyDescent="0.2">
      <c r="A754" s="372">
        <v>29</v>
      </c>
      <c r="B754" s="373" t="s">
        <v>1796</v>
      </c>
      <c r="C754" s="374"/>
      <c r="D754" s="375">
        <v>1</v>
      </c>
      <c r="E754" s="375">
        <v>4</v>
      </c>
      <c r="F754" s="376">
        <v>1</v>
      </c>
      <c r="G754" s="376">
        <v>3</v>
      </c>
      <c r="H754" s="376">
        <v>1</v>
      </c>
      <c r="I754" s="376">
        <v>3</v>
      </c>
      <c r="J754" s="377" t="s">
        <v>1891</v>
      </c>
      <c r="K754" s="377" t="s">
        <v>1891</v>
      </c>
      <c r="L754" s="376" t="s">
        <v>1891</v>
      </c>
      <c r="M754" s="376">
        <v>0</v>
      </c>
      <c r="N754" s="376" t="s">
        <v>1891</v>
      </c>
      <c r="O754" s="376">
        <v>0</v>
      </c>
      <c r="P754" s="378">
        <v>0</v>
      </c>
      <c r="Q754" s="378">
        <v>0</v>
      </c>
      <c r="R754" s="378" t="s">
        <v>1891</v>
      </c>
      <c r="S754" s="377" t="s">
        <v>1891</v>
      </c>
    </row>
    <row r="755" spans="1:19" s="371" customFormat="1" ht="10.050000000000001" customHeight="1" x14ac:dyDescent="0.2">
      <c r="A755" s="372">
        <v>30</v>
      </c>
      <c r="B755" s="373" t="s">
        <v>1797</v>
      </c>
      <c r="C755" s="374"/>
      <c r="D755" s="375">
        <v>0</v>
      </c>
      <c r="E755" s="375">
        <v>0</v>
      </c>
      <c r="F755" s="376">
        <v>0</v>
      </c>
      <c r="G755" s="376">
        <v>0</v>
      </c>
      <c r="H755" s="376">
        <v>0</v>
      </c>
      <c r="I755" s="376">
        <v>0</v>
      </c>
      <c r="J755" s="377">
        <v>0</v>
      </c>
      <c r="K755" s="377">
        <v>0</v>
      </c>
      <c r="L755" s="376">
        <v>0</v>
      </c>
      <c r="M755" s="376">
        <v>0</v>
      </c>
      <c r="N755" s="376">
        <v>0</v>
      </c>
      <c r="O755" s="376">
        <v>0</v>
      </c>
      <c r="P755" s="378">
        <v>0</v>
      </c>
      <c r="Q755" s="378">
        <v>0</v>
      </c>
      <c r="R755" s="378">
        <v>0</v>
      </c>
      <c r="S755" s="377">
        <v>0</v>
      </c>
    </row>
    <row r="756" spans="1:19" s="371" customFormat="1" ht="10.050000000000001" customHeight="1" x14ac:dyDescent="0.2">
      <c r="A756" s="372">
        <v>31</v>
      </c>
      <c r="B756" s="373" t="s">
        <v>213</v>
      </c>
      <c r="C756" s="374"/>
      <c r="D756" s="375">
        <v>0</v>
      </c>
      <c r="E756" s="375">
        <v>0</v>
      </c>
      <c r="F756" s="376">
        <v>0</v>
      </c>
      <c r="G756" s="376">
        <v>0</v>
      </c>
      <c r="H756" s="376">
        <v>0</v>
      </c>
      <c r="I756" s="376">
        <v>0</v>
      </c>
      <c r="J756" s="377">
        <v>0</v>
      </c>
      <c r="K756" s="377">
        <v>0</v>
      </c>
      <c r="L756" s="376">
        <v>0</v>
      </c>
      <c r="M756" s="376">
        <v>0</v>
      </c>
      <c r="N756" s="376">
        <v>0</v>
      </c>
      <c r="O756" s="376">
        <v>0</v>
      </c>
      <c r="P756" s="378">
        <v>0</v>
      </c>
      <c r="Q756" s="378">
        <v>0</v>
      </c>
      <c r="R756" s="378">
        <v>0</v>
      </c>
      <c r="S756" s="377">
        <v>0</v>
      </c>
    </row>
    <row r="757" spans="1:19" s="371" customFormat="1" ht="10.050000000000001" customHeight="1" x14ac:dyDescent="0.2">
      <c r="A757" s="387">
        <v>32</v>
      </c>
      <c r="B757" s="388" t="s">
        <v>9</v>
      </c>
      <c r="C757" s="389"/>
      <c r="D757" s="390">
        <v>0</v>
      </c>
      <c r="E757" s="390">
        <v>0</v>
      </c>
      <c r="F757" s="391">
        <v>0</v>
      </c>
      <c r="G757" s="391">
        <v>0</v>
      </c>
      <c r="H757" s="391">
        <v>0</v>
      </c>
      <c r="I757" s="391">
        <v>0</v>
      </c>
      <c r="J757" s="392">
        <v>0</v>
      </c>
      <c r="K757" s="392">
        <v>0</v>
      </c>
      <c r="L757" s="391">
        <v>0</v>
      </c>
      <c r="M757" s="391">
        <v>0</v>
      </c>
      <c r="N757" s="391">
        <v>0</v>
      </c>
      <c r="O757" s="391">
        <v>0</v>
      </c>
      <c r="P757" s="393">
        <v>0</v>
      </c>
      <c r="Q757" s="393">
        <v>0</v>
      </c>
      <c r="R757" s="393">
        <v>0</v>
      </c>
      <c r="S757" s="392">
        <v>0</v>
      </c>
    </row>
    <row r="758" spans="1:19" s="371" customFormat="1" ht="10.050000000000001" customHeight="1" x14ac:dyDescent="0.2">
      <c r="A758" s="625" t="s">
        <v>1821</v>
      </c>
      <c r="B758" s="626"/>
      <c r="C758" s="627"/>
      <c r="D758" s="367">
        <v>12</v>
      </c>
      <c r="E758" s="367">
        <v>180</v>
      </c>
      <c r="F758" s="368">
        <v>104</v>
      </c>
      <c r="G758" s="368">
        <v>76</v>
      </c>
      <c r="H758" s="368">
        <v>107</v>
      </c>
      <c r="I758" s="368">
        <v>77</v>
      </c>
      <c r="J758" s="369">
        <v>68449</v>
      </c>
      <c r="K758" s="369">
        <v>335488</v>
      </c>
      <c r="L758" s="368">
        <v>510023</v>
      </c>
      <c r="M758" s="368">
        <v>485953</v>
      </c>
      <c r="N758" s="368">
        <v>20238</v>
      </c>
      <c r="O758" s="368">
        <v>0</v>
      </c>
      <c r="P758" s="370">
        <v>3832</v>
      </c>
      <c r="Q758" s="370">
        <v>443175</v>
      </c>
      <c r="R758" s="370">
        <v>156600</v>
      </c>
      <c r="S758" s="369">
        <v>159654</v>
      </c>
    </row>
    <row r="759" spans="1:19" s="371" customFormat="1" ht="10.050000000000001" customHeight="1" x14ac:dyDescent="0.2">
      <c r="A759" s="372" t="s">
        <v>12</v>
      </c>
      <c r="B759" s="373" t="s">
        <v>6</v>
      </c>
      <c r="C759" s="374"/>
      <c r="D759" s="375">
        <v>3</v>
      </c>
      <c r="E759" s="375">
        <v>11</v>
      </c>
      <c r="F759" s="376">
        <v>6</v>
      </c>
      <c r="G759" s="376">
        <v>5</v>
      </c>
      <c r="H759" s="376">
        <v>6</v>
      </c>
      <c r="I759" s="376">
        <v>5</v>
      </c>
      <c r="J759" s="377">
        <v>3611</v>
      </c>
      <c r="K759" s="377">
        <v>3231</v>
      </c>
      <c r="L759" s="376">
        <v>8039</v>
      </c>
      <c r="M759" s="376">
        <v>4207</v>
      </c>
      <c r="N759" s="376">
        <v>0</v>
      </c>
      <c r="O759" s="376">
        <v>0</v>
      </c>
      <c r="P759" s="378">
        <v>3832</v>
      </c>
      <c r="Q759" s="378">
        <v>0</v>
      </c>
      <c r="R759" s="378">
        <v>4395</v>
      </c>
      <c r="S759" s="377">
        <v>4395</v>
      </c>
    </row>
    <row r="760" spans="1:19" s="371" customFormat="1" ht="10.050000000000001" customHeight="1" x14ac:dyDescent="0.2">
      <c r="A760" s="372">
        <v>10</v>
      </c>
      <c r="B760" s="373" t="s">
        <v>1783</v>
      </c>
      <c r="C760" s="374"/>
      <c r="D760" s="375">
        <v>0</v>
      </c>
      <c r="E760" s="375">
        <v>0</v>
      </c>
      <c r="F760" s="376">
        <v>0</v>
      </c>
      <c r="G760" s="376">
        <v>0</v>
      </c>
      <c r="H760" s="376">
        <v>0</v>
      </c>
      <c r="I760" s="376">
        <v>0</v>
      </c>
      <c r="J760" s="377">
        <v>0</v>
      </c>
      <c r="K760" s="377">
        <v>0</v>
      </c>
      <c r="L760" s="376">
        <v>0</v>
      </c>
      <c r="M760" s="376">
        <v>0</v>
      </c>
      <c r="N760" s="376">
        <v>0</v>
      </c>
      <c r="O760" s="376">
        <v>0</v>
      </c>
      <c r="P760" s="378">
        <v>0</v>
      </c>
      <c r="Q760" s="378">
        <v>0</v>
      </c>
      <c r="R760" s="378">
        <v>0</v>
      </c>
      <c r="S760" s="377">
        <v>0</v>
      </c>
    </row>
    <row r="761" spans="1:19" s="371" customFormat="1" ht="10.050000000000001" customHeight="1" x14ac:dyDescent="0.2">
      <c r="A761" s="372">
        <v>11</v>
      </c>
      <c r="B761" s="373" t="s">
        <v>1784</v>
      </c>
      <c r="C761" s="374"/>
      <c r="D761" s="375">
        <v>1</v>
      </c>
      <c r="E761" s="375">
        <v>10</v>
      </c>
      <c r="F761" s="376">
        <v>1</v>
      </c>
      <c r="G761" s="376">
        <v>9</v>
      </c>
      <c r="H761" s="376">
        <v>1</v>
      </c>
      <c r="I761" s="376">
        <v>9</v>
      </c>
      <c r="J761" s="377" t="s">
        <v>1891</v>
      </c>
      <c r="K761" s="377" t="s">
        <v>1891</v>
      </c>
      <c r="L761" s="376" t="s">
        <v>1891</v>
      </c>
      <c r="M761" s="376" t="s">
        <v>1891</v>
      </c>
      <c r="N761" s="376">
        <v>0</v>
      </c>
      <c r="O761" s="376">
        <v>0</v>
      </c>
      <c r="P761" s="378">
        <v>0</v>
      </c>
      <c r="Q761" s="378">
        <v>0</v>
      </c>
      <c r="R761" s="378" t="s">
        <v>1891</v>
      </c>
      <c r="S761" s="377" t="s">
        <v>1891</v>
      </c>
    </row>
    <row r="762" spans="1:19" s="371" customFormat="1" ht="10.050000000000001" customHeight="1" x14ac:dyDescent="0.2">
      <c r="A762" s="372">
        <v>12</v>
      </c>
      <c r="B762" s="373" t="s">
        <v>1785</v>
      </c>
      <c r="C762" s="374"/>
      <c r="D762" s="375">
        <v>0</v>
      </c>
      <c r="E762" s="375">
        <v>0</v>
      </c>
      <c r="F762" s="376">
        <v>0</v>
      </c>
      <c r="G762" s="376">
        <v>0</v>
      </c>
      <c r="H762" s="376">
        <v>0</v>
      </c>
      <c r="I762" s="376">
        <v>0</v>
      </c>
      <c r="J762" s="377">
        <v>0</v>
      </c>
      <c r="K762" s="377">
        <v>0</v>
      </c>
      <c r="L762" s="376">
        <v>0</v>
      </c>
      <c r="M762" s="376">
        <v>0</v>
      </c>
      <c r="N762" s="376">
        <v>0</v>
      </c>
      <c r="O762" s="376">
        <v>0</v>
      </c>
      <c r="P762" s="378">
        <v>0</v>
      </c>
      <c r="Q762" s="378">
        <v>0</v>
      </c>
      <c r="R762" s="378">
        <v>0</v>
      </c>
      <c r="S762" s="377">
        <v>0</v>
      </c>
    </row>
    <row r="763" spans="1:19" s="371" customFormat="1" ht="10.050000000000001" customHeight="1" x14ac:dyDescent="0.2">
      <c r="A763" s="372">
        <v>13</v>
      </c>
      <c r="B763" s="373" t="s">
        <v>1786</v>
      </c>
      <c r="C763" s="374"/>
      <c r="D763" s="375">
        <v>0</v>
      </c>
      <c r="E763" s="375">
        <v>0</v>
      </c>
      <c r="F763" s="376">
        <v>0</v>
      </c>
      <c r="G763" s="376">
        <v>0</v>
      </c>
      <c r="H763" s="376">
        <v>0</v>
      </c>
      <c r="I763" s="376">
        <v>0</v>
      </c>
      <c r="J763" s="377">
        <v>0</v>
      </c>
      <c r="K763" s="377">
        <v>0</v>
      </c>
      <c r="L763" s="376">
        <v>0</v>
      </c>
      <c r="M763" s="376">
        <v>0</v>
      </c>
      <c r="N763" s="376">
        <v>0</v>
      </c>
      <c r="O763" s="376">
        <v>0</v>
      </c>
      <c r="P763" s="378">
        <v>0</v>
      </c>
      <c r="Q763" s="378">
        <v>0</v>
      </c>
      <c r="R763" s="378">
        <v>0</v>
      </c>
      <c r="S763" s="377">
        <v>0</v>
      </c>
    </row>
    <row r="764" spans="1:19" s="371" customFormat="1" ht="10.050000000000001" customHeight="1" x14ac:dyDescent="0.2">
      <c r="A764" s="379">
        <v>14</v>
      </c>
      <c r="B764" s="380" t="s">
        <v>1787</v>
      </c>
      <c r="C764" s="381"/>
      <c r="D764" s="382">
        <v>0</v>
      </c>
      <c r="E764" s="382">
        <v>0</v>
      </c>
      <c r="F764" s="383">
        <v>0</v>
      </c>
      <c r="G764" s="383">
        <v>0</v>
      </c>
      <c r="H764" s="383">
        <v>0</v>
      </c>
      <c r="I764" s="383">
        <v>0</v>
      </c>
      <c r="J764" s="384">
        <v>0</v>
      </c>
      <c r="K764" s="384">
        <v>0</v>
      </c>
      <c r="L764" s="383">
        <v>0</v>
      </c>
      <c r="M764" s="383">
        <v>0</v>
      </c>
      <c r="N764" s="383">
        <v>0</v>
      </c>
      <c r="O764" s="383">
        <v>0</v>
      </c>
      <c r="P764" s="385">
        <v>0</v>
      </c>
      <c r="Q764" s="385">
        <v>0</v>
      </c>
      <c r="R764" s="385">
        <v>0</v>
      </c>
      <c r="S764" s="384">
        <v>0</v>
      </c>
    </row>
    <row r="765" spans="1:19" s="371" customFormat="1" ht="10.050000000000001" customHeight="1" x14ac:dyDescent="0.2">
      <c r="A765" s="379">
        <v>15</v>
      </c>
      <c r="B765" s="380" t="s">
        <v>1788</v>
      </c>
      <c r="C765" s="381"/>
      <c r="D765" s="382">
        <v>0</v>
      </c>
      <c r="E765" s="382">
        <v>0</v>
      </c>
      <c r="F765" s="383">
        <v>0</v>
      </c>
      <c r="G765" s="383">
        <v>0</v>
      </c>
      <c r="H765" s="383">
        <v>0</v>
      </c>
      <c r="I765" s="383">
        <v>0</v>
      </c>
      <c r="J765" s="384">
        <v>0</v>
      </c>
      <c r="K765" s="384">
        <v>0</v>
      </c>
      <c r="L765" s="383">
        <v>0</v>
      </c>
      <c r="M765" s="383">
        <v>0</v>
      </c>
      <c r="N765" s="383">
        <v>0</v>
      </c>
      <c r="O765" s="383">
        <v>0</v>
      </c>
      <c r="P765" s="385">
        <v>0</v>
      </c>
      <c r="Q765" s="385">
        <v>0</v>
      </c>
      <c r="R765" s="385">
        <v>0</v>
      </c>
      <c r="S765" s="384">
        <v>0</v>
      </c>
    </row>
    <row r="766" spans="1:19" s="371" customFormat="1" ht="10.050000000000001" customHeight="1" x14ac:dyDescent="0.2">
      <c r="A766" s="379">
        <v>16</v>
      </c>
      <c r="B766" s="380" t="s">
        <v>220</v>
      </c>
      <c r="C766" s="381"/>
      <c r="D766" s="382">
        <v>0</v>
      </c>
      <c r="E766" s="382">
        <v>0</v>
      </c>
      <c r="F766" s="383">
        <v>0</v>
      </c>
      <c r="G766" s="383">
        <v>0</v>
      </c>
      <c r="H766" s="383">
        <v>0</v>
      </c>
      <c r="I766" s="383">
        <v>0</v>
      </c>
      <c r="J766" s="384">
        <v>0</v>
      </c>
      <c r="K766" s="384">
        <v>0</v>
      </c>
      <c r="L766" s="383">
        <v>0</v>
      </c>
      <c r="M766" s="383">
        <v>0</v>
      </c>
      <c r="N766" s="383">
        <v>0</v>
      </c>
      <c r="O766" s="383">
        <v>0</v>
      </c>
      <c r="P766" s="385">
        <v>0</v>
      </c>
      <c r="Q766" s="385">
        <v>0</v>
      </c>
      <c r="R766" s="385">
        <v>0</v>
      </c>
      <c r="S766" s="384">
        <v>0</v>
      </c>
    </row>
    <row r="767" spans="1:19" s="371" customFormat="1" ht="10.050000000000001" customHeight="1" x14ac:dyDescent="0.2">
      <c r="A767" s="379">
        <v>17</v>
      </c>
      <c r="B767" s="386" t="s">
        <v>222</v>
      </c>
      <c r="C767" s="381"/>
      <c r="D767" s="382">
        <v>0</v>
      </c>
      <c r="E767" s="382">
        <v>0</v>
      </c>
      <c r="F767" s="383">
        <v>0</v>
      </c>
      <c r="G767" s="383">
        <v>0</v>
      </c>
      <c r="H767" s="383">
        <v>0</v>
      </c>
      <c r="I767" s="383">
        <v>0</v>
      </c>
      <c r="J767" s="384">
        <v>0</v>
      </c>
      <c r="K767" s="384">
        <v>0</v>
      </c>
      <c r="L767" s="383">
        <v>0</v>
      </c>
      <c r="M767" s="383">
        <v>0</v>
      </c>
      <c r="N767" s="383">
        <v>0</v>
      </c>
      <c r="O767" s="383">
        <v>0</v>
      </c>
      <c r="P767" s="385">
        <v>0</v>
      </c>
      <c r="Q767" s="385">
        <v>0</v>
      </c>
      <c r="R767" s="385">
        <v>0</v>
      </c>
      <c r="S767" s="384">
        <v>0</v>
      </c>
    </row>
    <row r="768" spans="1:19" s="371" customFormat="1" ht="10.050000000000001" customHeight="1" x14ac:dyDescent="0.2">
      <c r="A768" s="379">
        <v>18</v>
      </c>
      <c r="B768" s="380" t="s">
        <v>230</v>
      </c>
      <c r="C768" s="381"/>
      <c r="D768" s="382">
        <v>0</v>
      </c>
      <c r="E768" s="382">
        <v>0</v>
      </c>
      <c r="F768" s="383">
        <v>0</v>
      </c>
      <c r="G768" s="383">
        <v>0</v>
      </c>
      <c r="H768" s="383">
        <v>0</v>
      </c>
      <c r="I768" s="383">
        <v>0</v>
      </c>
      <c r="J768" s="384">
        <v>0</v>
      </c>
      <c r="K768" s="384">
        <v>0</v>
      </c>
      <c r="L768" s="383">
        <v>0</v>
      </c>
      <c r="M768" s="383">
        <v>0</v>
      </c>
      <c r="N768" s="383">
        <v>0</v>
      </c>
      <c r="O768" s="383">
        <v>0</v>
      </c>
      <c r="P768" s="385">
        <v>0</v>
      </c>
      <c r="Q768" s="385">
        <v>0</v>
      </c>
      <c r="R768" s="385">
        <v>0</v>
      </c>
      <c r="S768" s="384">
        <v>0</v>
      </c>
    </row>
    <row r="769" spans="1:19" s="371" customFormat="1" ht="10.050000000000001" customHeight="1" x14ac:dyDescent="0.2">
      <c r="A769" s="372">
        <v>19</v>
      </c>
      <c r="B769" s="373" t="s">
        <v>1789</v>
      </c>
      <c r="C769" s="374"/>
      <c r="D769" s="375">
        <v>1</v>
      </c>
      <c r="E769" s="375">
        <v>9</v>
      </c>
      <c r="F769" s="376">
        <v>8</v>
      </c>
      <c r="G769" s="376">
        <v>1</v>
      </c>
      <c r="H769" s="376">
        <v>8</v>
      </c>
      <c r="I769" s="376">
        <v>1</v>
      </c>
      <c r="J769" s="377" t="s">
        <v>1891</v>
      </c>
      <c r="K769" s="377" t="s">
        <v>1891</v>
      </c>
      <c r="L769" s="376" t="s">
        <v>1891</v>
      </c>
      <c r="M769" s="376" t="s">
        <v>1891</v>
      </c>
      <c r="N769" s="376" t="s">
        <v>1891</v>
      </c>
      <c r="O769" s="376">
        <v>0</v>
      </c>
      <c r="P769" s="378">
        <v>0</v>
      </c>
      <c r="Q769" s="378">
        <v>0</v>
      </c>
      <c r="R769" s="378" t="s">
        <v>1891</v>
      </c>
      <c r="S769" s="377" t="s">
        <v>1891</v>
      </c>
    </row>
    <row r="770" spans="1:19" s="371" customFormat="1" ht="10.050000000000001" customHeight="1" x14ac:dyDescent="0.2">
      <c r="A770" s="372">
        <v>20</v>
      </c>
      <c r="B770" s="373" t="s">
        <v>1790</v>
      </c>
      <c r="C770" s="374"/>
      <c r="D770" s="375">
        <v>3</v>
      </c>
      <c r="E770" s="375">
        <v>119</v>
      </c>
      <c r="F770" s="376">
        <v>62</v>
      </c>
      <c r="G770" s="376">
        <v>57</v>
      </c>
      <c r="H770" s="376">
        <v>65</v>
      </c>
      <c r="I770" s="376">
        <v>58</v>
      </c>
      <c r="J770" s="377">
        <v>48227</v>
      </c>
      <c r="K770" s="377">
        <v>317126</v>
      </c>
      <c r="L770" s="376">
        <v>455326</v>
      </c>
      <c r="M770" s="376">
        <v>442056</v>
      </c>
      <c r="N770" s="376">
        <v>13270</v>
      </c>
      <c r="O770" s="376">
        <v>0</v>
      </c>
      <c r="P770" s="378">
        <v>0</v>
      </c>
      <c r="Q770" s="378">
        <v>443175</v>
      </c>
      <c r="R770" s="378">
        <v>123544</v>
      </c>
      <c r="S770" s="377">
        <v>126598</v>
      </c>
    </row>
    <row r="771" spans="1:19" s="371" customFormat="1" ht="10.050000000000001" customHeight="1" x14ac:dyDescent="0.2">
      <c r="A771" s="372">
        <v>21</v>
      </c>
      <c r="B771" s="373" t="s">
        <v>1791</v>
      </c>
      <c r="C771" s="374"/>
      <c r="D771" s="375">
        <v>0</v>
      </c>
      <c r="E771" s="375">
        <v>0</v>
      </c>
      <c r="F771" s="376">
        <v>0</v>
      </c>
      <c r="G771" s="376">
        <v>0</v>
      </c>
      <c r="H771" s="376">
        <v>0</v>
      </c>
      <c r="I771" s="376">
        <v>0</v>
      </c>
      <c r="J771" s="377">
        <v>0</v>
      </c>
      <c r="K771" s="377">
        <v>0</v>
      </c>
      <c r="L771" s="376">
        <v>0</v>
      </c>
      <c r="M771" s="376">
        <v>0</v>
      </c>
      <c r="N771" s="376">
        <v>0</v>
      </c>
      <c r="O771" s="376">
        <v>0</v>
      </c>
      <c r="P771" s="378">
        <v>0</v>
      </c>
      <c r="Q771" s="378">
        <v>0</v>
      </c>
      <c r="R771" s="378">
        <v>0</v>
      </c>
      <c r="S771" s="377">
        <v>0</v>
      </c>
    </row>
    <row r="772" spans="1:19" s="371" customFormat="1" ht="10.050000000000001" customHeight="1" x14ac:dyDescent="0.2">
      <c r="A772" s="372">
        <v>22</v>
      </c>
      <c r="B772" s="373" t="s">
        <v>228</v>
      </c>
      <c r="C772" s="374"/>
      <c r="D772" s="375">
        <v>1</v>
      </c>
      <c r="E772" s="375">
        <v>4</v>
      </c>
      <c r="F772" s="376">
        <v>4</v>
      </c>
      <c r="G772" s="376">
        <v>0</v>
      </c>
      <c r="H772" s="376">
        <v>4</v>
      </c>
      <c r="I772" s="376">
        <v>0</v>
      </c>
      <c r="J772" s="377" t="s">
        <v>1891</v>
      </c>
      <c r="K772" s="377" t="s">
        <v>1891</v>
      </c>
      <c r="L772" s="376" t="s">
        <v>1891</v>
      </c>
      <c r="M772" s="376" t="s">
        <v>1896</v>
      </c>
      <c r="N772" s="376" t="s">
        <v>1891</v>
      </c>
      <c r="O772" s="376">
        <v>0</v>
      </c>
      <c r="P772" s="378">
        <v>0</v>
      </c>
      <c r="Q772" s="378">
        <v>0</v>
      </c>
      <c r="R772" s="378" t="s">
        <v>1891</v>
      </c>
      <c r="S772" s="377" t="s">
        <v>1891</v>
      </c>
    </row>
    <row r="773" spans="1:19" s="371" customFormat="1" ht="10.050000000000001" customHeight="1" x14ac:dyDescent="0.2">
      <c r="A773" s="372">
        <v>23</v>
      </c>
      <c r="B773" s="373" t="s">
        <v>226</v>
      </c>
      <c r="C773" s="374"/>
      <c r="D773" s="375">
        <v>0</v>
      </c>
      <c r="E773" s="375">
        <v>0</v>
      </c>
      <c r="F773" s="376">
        <v>0</v>
      </c>
      <c r="G773" s="376">
        <v>0</v>
      </c>
      <c r="H773" s="376">
        <v>0</v>
      </c>
      <c r="I773" s="376">
        <v>0</v>
      </c>
      <c r="J773" s="377">
        <v>0</v>
      </c>
      <c r="K773" s="377">
        <v>0</v>
      </c>
      <c r="L773" s="376">
        <v>0</v>
      </c>
      <c r="M773" s="376">
        <v>0</v>
      </c>
      <c r="N773" s="376">
        <v>0</v>
      </c>
      <c r="O773" s="376">
        <v>0</v>
      </c>
      <c r="P773" s="378">
        <v>0</v>
      </c>
      <c r="Q773" s="378">
        <v>0</v>
      </c>
      <c r="R773" s="378">
        <v>0</v>
      </c>
      <c r="S773" s="377">
        <v>0</v>
      </c>
    </row>
    <row r="774" spans="1:19" s="371" customFormat="1" ht="10.050000000000001" customHeight="1" x14ac:dyDescent="0.2">
      <c r="A774" s="379">
        <v>24</v>
      </c>
      <c r="B774" s="380" t="s">
        <v>231</v>
      </c>
      <c r="C774" s="381"/>
      <c r="D774" s="382">
        <v>2</v>
      </c>
      <c r="E774" s="382">
        <v>25</v>
      </c>
      <c r="F774" s="383">
        <v>22</v>
      </c>
      <c r="G774" s="383">
        <v>3</v>
      </c>
      <c r="H774" s="383">
        <v>22</v>
      </c>
      <c r="I774" s="383">
        <v>3</v>
      </c>
      <c r="J774" s="384" t="s">
        <v>1891</v>
      </c>
      <c r="K774" s="384" t="s">
        <v>1891</v>
      </c>
      <c r="L774" s="383" t="s">
        <v>1891</v>
      </c>
      <c r="M774" s="383" t="s">
        <v>1891</v>
      </c>
      <c r="N774" s="383" t="s">
        <v>1896</v>
      </c>
      <c r="O774" s="383">
        <v>0</v>
      </c>
      <c r="P774" s="385">
        <v>0</v>
      </c>
      <c r="Q774" s="385">
        <v>0</v>
      </c>
      <c r="R774" s="385" t="s">
        <v>1891</v>
      </c>
      <c r="S774" s="384" t="s">
        <v>1891</v>
      </c>
    </row>
    <row r="775" spans="1:19" s="371" customFormat="1" ht="10.050000000000001" customHeight="1" x14ac:dyDescent="0.2">
      <c r="A775" s="379">
        <v>25</v>
      </c>
      <c r="B775" s="380" t="s">
        <v>1792</v>
      </c>
      <c r="C775" s="381"/>
      <c r="D775" s="382">
        <v>0</v>
      </c>
      <c r="E775" s="382">
        <v>0</v>
      </c>
      <c r="F775" s="383">
        <v>0</v>
      </c>
      <c r="G775" s="383">
        <v>0</v>
      </c>
      <c r="H775" s="383">
        <v>0</v>
      </c>
      <c r="I775" s="383">
        <v>0</v>
      </c>
      <c r="J775" s="384">
        <v>0</v>
      </c>
      <c r="K775" s="384">
        <v>0</v>
      </c>
      <c r="L775" s="383">
        <v>0</v>
      </c>
      <c r="M775" s="383">
        <v>0</v>
      </c>
      <c r="N775" s="383">
        <v>0</v>
      </c>
      <c r="O775" s="383">
        <v>0</v>
      </c>
      <c r="P775" s="385">
        <v>0</v>
      </c>
      <c r="Q775" s="385">
        <v>0</v>
      </c>
      <c r="R775" s="385">
        <v>0</v>
      </c>
      <c r="S775" s="384">
        <v>0</v>
      </c>
    </row>
    <row r="776" spans="1:19" s="371" customFormat="1" ht="10.050000000000001" customHeight="1" x14ac:dyDescent="0.2">
      <c r="A776" s="379">
        <v>26</v>
      </c>
      <c r="B776" s="380" t="s">
        <v>1793</v>
      </c>
      <c r="C776" s="381"/>
      <c r="D776" s="382">
        <v>0</v>
      </c>
      <c r="E776" s="382">
        <v>0</v>
      </c>
      <c r="F776" s="383">
        <v>0</v>
      </c>
      <c r="G776" s="383">
        <v>0</v>
      </c>
      <c r="H776" s="383">
        <v>0</v>
      </c>
      <c r="I776" s="383">
        <v>0</v>
      </c>
      <c r="J776" s="384">
        <v>0</v>
      </c>
      <c r="K776" s="384">
        <v>0</v>
      </c>
      <c r="L776" s="383">
        <v>0</v>
      </c>
      <c r="M776" s="383">
        <v>0</v>
      </c>
      <c r="N776" s="383">
        <v>0</v>
      </c>
      <c r="O776" s="383">
        <v>0</v>
      </c>
      <c r="P776" s="385">
        <v>0</v>
      </c>
      <c r="Q776" s="385">
        <v>0</v>
      </c>
      <c r="R776" s="385">
        <v>0</v>
      </c>
      <c r="S776" s="384">
        <v>0</v>
      </c>
    </row>
    <row r="777" spans="1:19" s="371" customFormat="1" ht="10.050000000000001" customHeight="1" x14ac:dyDescent="0.2">
      <c r="A777" s="379">
        <v>27</v>
      </c>
      <c r="B777" s="380" t="s">
        <v>1794</v>
      </c>
      <c r="C777" s="381"/>
      <c r="D777" s="382">
        <v>1</v>
      </c>
      <c r="E777" s="382">
        <v>2</v>
      </c>
      <c r="F777" s="383">
        <v>1</v>
      </c>
      <c r="G777" s="383">
        <v>1</v>
      </c>
      <c r="H777" s="383">
        <v>1</v>
      </c>
      <c r="I777" s="383">
        <v>1</v>
      </c>
      <c r="J777" s="384" t="s">
        <v>1891</v>
      </c>
      <c r="K777" s="384" t="s">
        <v>1891</v>
      </c>
      <c r="L777" s="383" t="s">
        <v>1891</v>
      </c>
      <c r="M777" s="383">
        <v>0</v>
      </c>
      <c r="N777" s="383" t="s">
        <v>1891</v>
      </c>
      <c r="O777" s="383">
        <v>0</v>
      </c>
      <c r="P777" s="385">
        <v>0</v>
      </c>
      <c r="Q777" s="385">
        <v>0</v>
      </c>
      <c r="R777" s="385" t="s">
        <v>1891</v>
      </c>
      <c r="S777" s="384" t="s">
        <v>1891</v>
      </c>
    </row>
    <row r="778" spans="1:19" s="371" customFormat="1" ht="10.050000000000001" customHeight="1" x14ac:dyDescent="0.2">
      <c r="A778" s="379">
        <v>28</v>
      </c>
      <c r="B778" s="380" t="s">
        <v>1795</v>
      </c>
      <c r="C778" s="381"/>
      <c r="D778" s="382">
        <v>0</v>
      </c>
      <c r="E778" s="382">
        <v>0</v>
      </c>
      <c r="F778" s="383">
        <v>0</v>
      </c>
      <c r="G778" s="383">
        <v>0</v>
      </c>
      <c r="H778" s="383">
        <v>0</v>
      </c>
      <c r="I778" s="383">
        <v>0</v>
      </c>
      <c r="J778" s="384">
        <v>0</v>
      </c>
      <c r="K778" s="384">
        <v>0</v>
      </c>
      <c r="L778" s="383">
        <v>0</v>
      </c>
      <c r="M778" s="383">
        <v>0</v>
      </c>
      <c r="N778" s="383">
        <v>0</v>
      </c>
      <c r="O778" s="383">
        <v>0</v>
      </c>
      <c r="P778" s="385">
        <v>0</v>
      </c>
      <c r="Q778" s="385">
        <v>0</v>
      </c>
      <c r="R778" s="385">
        <v>0</v>
      </c>
      <c r="S778" s="384">
        <v>0</v>
      </c>
    </row>
    <row r="779" spans="1:19" s="371" customFormat="1" ht="10.050000000000001" customHeight="1" x14ac:dyDescent="0.2">
      <c r="A779" s="372">
        <v>29</v>
      </c>
      <c r="B779" s="373" t="s">
        <v>1796</v>
      </c>
      <c r="C779" s="374"/>
      <c r="D779" s="375">
        <v>0</v>
      </c>
      <c r="E779" s="375">
        <v>0</v>
      </c>
      <c r="F779" s="376">
        <v>0</v>
      </c>
      <c r="G779" s="376">
        <v>0</v>
      </c>
      <c r="H779" s="376">
        <v>0</v>
      </c>
      <c r="I779" s="376">
        <v>0</v>
      </c>
      <c r="J779" s="377">
        <v>0</v>
      </c>
      <c r="K779" s="377">
        <v>0</v>
      </c>
      <c r="L779" s="376">
        <v>0</v>
      </c>
      <c r="M779" s="376">
        <v>0</v>
      </c>
      <c r="N779" s="376">
        <v>0</v>
      </c>
      <c r="O779" s="376">
        <v>0</v>
      </c>
      <c r="P779" s="378">
        <v>0</v>
      </c>
      <c r="Q779" s="378">
        <v>0</v>
      </c>
      <c r="R779" s="378">
        <v>0</v>
      </c>
      <c r="S779" s="377">
        <v>0</v>
      </c>
    </row>
    <row r="780" spans="1:19" s="371" customFormat="1" ht="10.050000000000001" customHeight="1" x14ac:dyDescent="0.2">
      <c r="A780" s="372">
        <v>30</v>
      </c>
      <c r="B780" s="373" t="s">
        <v>1797</v>
      </c>
      <c r="C780" s="374"/>
      <c r="D780" s="375">
        <v>0</v>
      </c>
      <c r="E780" s="375">
        <v>0</v>
      </c>
      <c r="F780" s="376">
        <v>0</v>
      </c>
      <c r="G780" s="376">
        <v>0</v>
      </c>
      <c r="H780" s="376">
        <v>0</v>
      </c>
      <c r="I780" s="376">
        <v>0</v>
      </c>
      <c r="J780" s="377">
        <v>0</v>
      </c>
      <c r="K780" s="377">
        <v>0</v>
      </c>
      <c r="L780" s="376">
        <v>0</v>
      </c>
      <c r="M780" s="376">
        <v>0</v>
      </c>
      <c r="N780" s="376">
        <v>0</v>
      </c>
      <c r="O780" s="376">
        <v>0</v>
      </c>
      <c r="P780" s="378">
        <v>0</v>
      </c>
      <c r="Q780" s="378">
        <v>0</v>
      </c>
      <c r="R780" s="378">
        <v>0</v>
      </c>
      <c r="S780" s="377">
        <v>0</v>
      </c>
    </row>
    <row r="781" spans="1:19" s="371" customFormat="1" ht="10.050000000000001" customHeight="1" x14ac:dyDescent="0.2">
      <c r="A781" s="372">
        <v>31</v>
      </c>
      <c r="B781" s="373" t="s">
        <v>213</v>
      </c>
      <c r="C781" s="374"/>
      <c r="D781" s="375">
        <v>0</v>
      </c>
      <c r="E781" s="375">
        <v>0</v>
      </c>
      <c r="F781" s="376">
        <v>0</v>
      </c>
      <c r="G781" s="376">
        <v>0</v>
      </c>
      <c r="H781" s="376">
        <v>0</v>
      </c>
      <c r="I781" s="376">
        <v>0</v>
      </c>
      <c r="J781" s="377">
        <v>0</v>
      </c>
      <c r="K781" s="377">
        <v>0</v>
      </c>
      <c r="L781" s="376">
        <v>0</v>
      </c>
      <c r="M781" s="376">
        <v>0</v>
      </c>
      <c r="N781" s="376">
        <v>0</v>
      </c>
      <c r="O781" s="376">
        <v>0</v>
      </c>
      <c r="P781" s="378">
        <v>0</v>
      </c>
      <c r="Q781" s="378">
        <v>0</v>
      </c>
      <c r="R781" s="378">
        <v>0</v>
      </c>
      <c r="S781" s="377">
        <v>0</v>
      </c>
    </row>
    <row r="782" spans="1:19" s="371" customFormat="1" ht="10.050000000000001" customHeight="1" x14ac:dyDescent="0.2">
      <c r="A782" s="387">
        <v>32</v>
      </c>
      <c r="B782" s="388" t="s">
        <v>9</v>
      </c>
      <c r="C782" s="389"/>
      <c r="D782" s="390">
        <v>0</v>
      </c>
      <c r="E782" s="390">
        <v>0</v>
      </c>
      <c r="F782" s="391">
        <v>0</v>
      </c>
      <c r="G782" s="391">
        <v>0</v>
      </c>
      <c r="H782" s="391">
        <v>0</v>
      </c>
      <c r="I782" s="391">
        <v>0</v>
      </c>
      <c r="J782" s="392">
        <v>0</v>
      </c>
      <c r="K782" s="392">
        <v>0</v>
      </c>
      <c r="L782" s="391">
        <v>0</v>
      </c>
      <c r="M782" s="391">
        <v>0</v>
      </c>
      <c r="N782" s="391">
        <v>0</v>
      </c>
      <c r="O782" s="391">
        <v>0</v>
      </c>
      <c r="P782" s="393">
        <v>0</v>
      </c>
      <c r="Q782" s="393">
        <v>0</v>
      </c>
      <c r="R782" s="393">
        <v>0</v>
      </c>
      <c r="S782" s="392">
        <v>0</v>
      </c>
    </row>
    <row r="783" spans="1:19" s="371" customFormat="1" ht="10.050000000000001" customHeight="1" x14ac:dyDescent="0.2">
      <c r="A783" s="625" t="s">
        <v>1822</v>
      </c>
      <c r="B783" s="626"/>
      <c r="C783" s="627"/>
      <c r="D783" s="367">
        <v>15</v>
      </c>
      <c r="E783" s="367">
        <v>175</v>
      </c>
      <c r="F783" s="368">
        <v>73</v>
      </c>
      <c r="G783" s="368">
        <v>102</v>
      </c>
      <c r="H783" s="368">
        <v>73</v>
      </c>
      <c r="I783" s="368">
        <v>102</v>
      </c>
      <c r="J783" s="369">
        <v>42083</v>
      </c>
      <c r="K783" s="369">
        <v>35801</v>
      </c>
      <c r="L783" s="368">
        <v>148501</v>
      </c>
      <c r="M783" s="368">
        <v>66750</v>
      </c>
      <c r="N783" s="368">
        <v>81569</v>
      </c>
      <c r="O783" s="368">
        <v>0</v>
      </c>
      <c r="P783" s="370">
        <v>182</v>
      </c>
      <c r="Q783" s="370">
        <v>0</v>
      </c>
      <c r="R783" s="370">
        <v>102437</v>
      </c>
      <c r="S783" s="369">
        <v>102437</v>
      </c>
    </row>
    <row r="784" spans="1:19" s="371" customFormat="1" ht="10.050000000000001" customHeight="1" x14ac:dyDescent="0.2">
      <c r="A784" s="372" t="s">
        <v>12</v>
      </c>
      <c r="B784" s="373" t="s">
        <v>6</v>
      </c>
      <c r="C784" s="374"/>
      <c r="D784" s="375">
        <v>1</v>
      </c>
      <c r="E784" s="375">
        <v>29</v>
      </c>
      <c r="F784" s="376">
        <v>14</v>
      </c>
      <c r="G784" s="376">
        <v>15</v>
      </c>
      <c r="H784" s="376">
        <v>14</v>
      </c>
      <c r="I784" s="376">
        <v>15</v>
      </c>
      <c r="J784" s="377" t="s">
        <v>1891</v>
      </c>
      <c r="K784" s="377" t="s">
        <v>1891</v>
      </c>
      <c r="L784" s="376" t="s">
        <v>1891</v>
      </c>
      <c r="M784" s="376">
        <v>0</v>
      </c>
      <c r="N784" s="376" t="s">
        <v>1891</v>
      </c>
      <c r="O784" s="376">
        <v>0</v>
      </c>
      <c r="P784" s="378">
        <v>0</v>
      </c>
      <c r="Q784" s="378">
        <v>0</v>
      </c>
      <c r="R784" s="378" t="s">
        <v>1891</v>
      </c>
      <c r="S784" s="377" t="s">
        <v>1891</v>
      </c>
    </row>
    <row r="785" spans="1:19" s="371" customFormat="1" ht="10.050000000000001" customHeight="1" x14ac:dyDescent="0.2">
      <c r="A785" s="372">
        <v>10</v>
      </c>
      <c r="B785" s="373" t="s">
        <v>1783</v>
      </c>
      <c r="C785" s="374"/>
      <c r="D785" s="375">
        <v>0</v>
      </c>
      <c r="E785" s="375">
        <v>0</v>
      </c>
      <c r="F785" s="376">
        <v>0</v>
      </c>
      <c r="G785" s="376">
        <v>0</v>
      </c>
      <c r="H785" s="376">
        <v>0</v>
      </c>
      <c r="I785" s="376">
        <v>0</v>
      </c>
      <c r="J785" s="377">
        <v>0</v>
      </c>
      <c r="K785" s="377">
        <v>0</v>
      </c>
      <c r="L785" s="376">
        <v>0</v>
      </c>
      <c r="M785" s="376">
        <v>0</v>
      </c>
      <c r="N785" s="376">
        <v>0</v>
      </c>
      <c r="O785" s="376">
        <v>0</v>
      </c>
      <c r="P785" s="378">
        <v>0</v>
      </c>
      <c r="Q785" s="378">
        <v>0</v>
      </c>
      <c r="R785" s="378">
        <v>0</v>
      </c>
      <c r="S785" s="377">
        <v>0</v>
      </c>
    </row>
    <row r="786" spans="1:19" s="371" customFormat="1" ht="10.050000000000001" customHeight="1" x14ac:dyDescent="0.2">
      <c r="A786" s="372">
        <v>11</v>
      </c>
      <c r="B786" s="373" t="s">
        <v>1784</v>
      </c>
      <c r="C786" s="374"/>
      <c r="D786" s="375">
        <v>4</v>
      </c>
      <c r="E786" s="375">
        <v>47</v>
      </c>
      <c r="F786" s="376">
        <v>7</v>
      </c>
      <c r="G786" s="376">
        <v>40</v>
      </c>
      <c r="H786" s="376">
        <v>7</v>
      </c>
      <c r="I786" s="376">
        <v>40</v>
      </c>
      <c r="J786" s="377">
        <v>10385</v>
      </c>
      <c r="K786" s="377">
        <v>4165</v>
      </c>
      <c r="L786" s="376">
        <v>17613</v>
      </c>
      <c r="M786" s="376">
        <v>0</v>
      </c>
      <c r="N786" s="376">
        <v>17431</v>
      </c>
      <c r="O786" s="376">
        <v>0</v>
      </c>
      <c r="P786" s="378">
        <v>182</v>
      </c>
      <c r="Q786" s="378">
        <v>0</v>
      </c>
      <c r="R786" s="378">
        <v>12242</v>
      </c>
      <c r="S786" s="377">
        <v>12242</v>
      </c>
    </row>
    <row r="787" spans="1:19" s="371" customFormat="1" ht="10.050000000000001" customHeight="1" x14ac:dyDescent="0.2">
      <c r="A787" s="372">
        <v>12</v>
      </c>
      <c r="B787" s="373" t="s">
        <v>1785</v>
      </c>
      <c r="C787" s="374"/>
      <c r="D787" s="375">
        <v>0</v>
      </c>
      <c r="E787" s="375">
        <v>0</v>
      </c>
      <c r="F787" s="376">
        <v>0</v>
      </c>
      <c r="G787" s="376">
        <v>0</v>
      </c>
      <c r="H787" s="376">
        <v>0</v>
      </c>
      <c r="I787" s="376">
        <v>0</v>
      </c>
      <c r="J787" s="377">
        <v>0</v>
      </c>
      <c r="K787" s="377">
        <v>0</v>
      </c>
      <c r="L787" s="376">
        <v>0</v>
      </c>
      <c r="M787" s="376">
        <v>0</v>
      </c>
      <c r="N787" s="376">
        <v>0</v>
      </c>
      <c r="O787" s="376">
        <v>0</v>
      </c>
      <c r="P787" s="378">
        <v>0</v>
      </c>
      <c r="Q787" s="378">
        <v>0</v>
      </c>
      <c r="R787" s="378">
        <v>0</v>
      </c>
      <c r="S787" s="377">
        <v>0</v>
      </c>
    </row>
    <row r="788" spans="1:19" s="371" customFormat="1" ht="10.050000000000001" customHeight="1" x14ac:dyDescent="0.2">
      <c r="A788" s="372">
        <v>13</v>
      </c>
      <c r="B788" s="373" t="s">
        <v>1786</v>
      </c>
      <c r="C788" s="374"/>
      <c r="D788" s="375">
        <v>0</v>
      </c>
      <c r="E788" s="375">
        <v>0</v>
      </c>
      <c r="F788" s="376">
        <v>0</v>
      </c>
      <c r="G788" s="376">
        <v>0</v>
      </c>
      <c r="H788" s="376">
        <v>0</v>
      </c>
      <c r="I788" s="376">
        <v>0</v>
      </c>
      <c r="J788" s="377">
        <v>0</v>
      </c>
      <c r="K788" s="377">
        <v>0</v>
      </c>
      <c r="L788" s="376">
        <v>0</v>
      </c>
      <c r="M788" s="376">
        <v>0</v>
      </c>
      <c r="N788" s="376">
        <v>0</v>
      </c>
      <c r="O788" s="376">
        <v>0</v>
      </c>
      <c r="P788" s="378">
        <v>0</v>
      </c>
      <c r="Q788" s="378">
        <v>0</v>
      </c>
      <c r="R788" s="378">
        <v>0</v>
      </c>
      <c r="S788" s="377">
        <v>0</v>
      </c>
    </row>
    <row r="789" spans="1:19" s="371" customFormat="1" ht="10.050000000000001" customHeight="1" x14ac:dyDescent="0.2">
      <c r="A789" s="379">
        <v>14</v>
      </c>
      <c r="B789" s="380" t="s">
        <v>1787</v>
      </c>
      <c r="C789" s="381"/>
      <c r="D789" s="382">
        <v>0</v>
      </c>
      <c r="E789" s="382">
        <v>0</v>
      </c>
      <c r="F789" s="383">
        <v>0</v>
      </c>
      <c r="G789" s="383">
        <v>0</v>
      </c>
      <c r="H789" s="383">
        <v>0</v>
      </c>
      <c r="I789" s="383">
        <v>0</v>
      </c>
      <c r="J789" s="384">
        <v>0</v>
      </c>
      <c r="K789" s="384">
        <v>0</v>
      </c>
      <c r="L789" s="383">
        <v>0</v>
      </c>
      <c r="M789" s="383">
        <v>0</v>
      </c>
      <c r="N789" s="383">
        <v>0</v>
      </c>
      <c r="O789" s="383">
        <v>0</v>
      </c>
      <c r="P789" s="385">
        <v>0</v>
      </c>
      <c r="Q789" s="385">
        <v>0</v>
      </c>
      <c r="R789" s="385">
        <v>0</v>
      </c>
      <c r="S789" s="384">
        <v>0</v>
      </c>
    </row>
    <row r="790" spans="1:19" s="371" customFormat="1" ht="10.050000000000001" customHeight="1" x14ac:dyDescent="0.2">
      <c r="A790" s="379">
        <v>15</v>
      </c>
      <c r="B790" s="380" t="s">
        <v>1788</v>
      </c>
      <c r="C790" s="381"/>
      <c r="D790" s="382">
        <v>0</v>
      </c>
      <c r="E790" s="382">
        <v>0</v>
      </c>
      <c r="F790" s="383">
        <v>0</v>
      </c>
      <c r="G790" s="383">
        <v>0</v>
      </c>
      <c r="H790" s="383">
        <v>0</v>
      </c>
      <c r="I790" s="383">
        <v>0</v>
      </c>
      <c r="J790" s="384">
        <v>0</v>
      </c>
      <c r="K790" s="384">
        <v>0</v>
      </c>
      <c r="L790" s="383">
        <v>0</v>
      </c>
      <c r="M790" s="383">
        <v>0</v>
      </c>
      <c r="N790" s="383">
        <v>0</v>
      </c>
      <c r="O790" s="383">
        <v>0</v>
      </c>
      <c r="P790" s="385">
        <v>0</v>
      </c>
      <c r="Q790" s="385">
        <v>0</v>
      </c>
      <c r="R790" s="385">
        <v>0</v>
      </c>
      <c r="S790" s="384">
        <v>0</v>
      </c>
    </row>
    <row r="791" spans="1:19" s="371" customFormat="1" ht="10.050000000000001" customHeight="1" x14ac:dyDescent="0.2">
      <c r="A791" s="379">
        <v>16</v>
      </c>
      <c r="B791" s="380" t="s">
        <v>220</v>
      </c>
      <c r="C791" s="381"/>
      <c r="D791" s="382">
        <v>0</v>
      </c>
      <c r="E791" s="382">
        <v>0</v>
      </c>
      <c r="F791" s="383">
        <v>0</v>
      </c>
      <c r="G791" s="383">
        <v>0</v>
      </c>
      <c r="H791" s="383">
        <v>0</v>
      </c>
      <c r="I791" s="383">
        <v>0</v>
      </c>
      <c r="J791" s="384">
        <v>0</v>
      </c>
      <c r="K791" s="384">
        <v>0</v>
      </c>
      <c r="L791" s="383">
        <v>0</v>
      </c>
      <c r="M791" s="383">
        <v>0</v>
      </c>
      <c r="N791" s="383">
        <v>0</v>
      </c>
      <c r="O791" s="383">
        <v>0</v>
      </c>
      <c r="P791" s="385">
        <v>0</v>
      </c>
      <c r="Q791" s="385">
        <v>0</v>
      </c>
      <c r="R791" s="385">
        <v>0</v>
      </c>
      <c r="S791" s="384">
        <v>0</v>
      </c>
    </row>
    <row r="792" spans="1:19" s="371" customFormat="1" ht="10.050000000000001" customHeight="1" x14ac:dyDescent="0.2">
      <c r="A792" s="379">
        <v>17</v>
      </c>
      <c r="B792" s="386" t="s">
        <v>222</v>
      </c>
      <c r="C792" s="381"/>
      <c r="D792" s="382">
        <v>0</v>
      </c>
      <c r="E792" s="382">
        <v>0</v>
      </c>
      <c r="F792" s="383">
        <v>0</v>
      </c>
      <c r="G792" s="383">
        <v>0</v>
      </c>
      <c r="H792" s="383">
        <v>0</v>
      </c>
      <c r="I792" s="383">
        <v>0</v>
      </c>
      <c r="J792" s="384">
        <v>0</v>
      </c>
      <c r="K792" s="384">
        <v>0</v>
      </c>
      <c r="L792" s="383">
        <v>0</v>
      </c>
      <c r="M792" s="383">
        <v>0</v>
      </c>
      <c r="N792" s="383">
        <v>0</v>
      </c>
      <c r="O792" s="383">
        <v>0</v>
      </c>
      <c r="P792" s="385">
        <v>0</v>
      </c>
      <c r="Q792" s="385">
        <v>0</v>
      </c>
      <c r="R792" s="385">
        <v>0</v>
      </c>
      <c r="S792" s="384">
        <v>0</v>
      </c>
    </row>
    <row r="793" spans="1:19" s="371" customFormat="1" ht="10.050000000000001" customHeight="1" x14ac:dyDescent="0.2">
      <c r="A793" s="379">
        <v>18</v>
      </c>
      <c r="B793" s="380" t="s">
        <v>230</v>
      </c>
      <c r="C793" s="381"/>
      <c r="D793" s="382">
        <v>2</v>
      </c>
      <c r="E793" s="382">
        <v>12</v>
      </c>
      <c r="F793" s="383">
        <v>8</v>
      </c>
      <c r="G793" s="383">
        <v>4</v>
      </c>
      <c r="H793" s="383">
        <v>8</v>
      </c>
      <c r="I793" s="383">
        <v>4</v>
      </c>
      <c r="J793" s="384" t="s">
        <v>1891</v>
      </c>
      <c r="K793" s="384" t="s">
        <v>1891</v>
      </c>
      <c r="L793" s="383" t="s">
        <v>1891</v>
      </c>
      <c r="M793" s="383" t="s">
        <v>1891</v>
      </c>
      <c r="N793" s="383">
        <v>0</v>
      </c>
      <c r="O793" s="383">
        <v>0</v>
      </c>
      <c r="P793" s="385">
        <v>0</v>
      </c>
      <c r="Q793" s="385">
        <v>0</v>
      </c>
      <c r="R793" s="385" t="s">
        <v>1891</v>
      </c>
      <c r="S793" s="384" t="s">
        <v>1891</v>
      </c>
    </row>
    <row r="794" spans="1:19" s="371" customFormat="1" ht="10.050000000000001" customHeight="1" x14ac:dyDescent="0.2">
      <c r="A794" s="372">
        <v>19</v>
      </c>
      <c r="B794" s="373" t="s">
        <v>1789</v>
      </c>
      <c r="C794" s="374"/>
      <c r="D794" s="375">
        <v>0</v>
      </c>
      <c r="E794" s="375">
        <v>0</v>
      </c>
      <c r="F794" s="376">
        <v>0</v>
      </c>
      <c r="G794" s="376">
        <v>0</v>
      </c>
      <c r="H794" s="376">
        <v>0</v>
      </c>
      <c r="I794" s="376">
        <v>0</v>
      </c>
      <c r="J794" s="377">
        <v>0</v>
      </c>
      <c r="K794" s="377">
        <v>0</v>
      </c>
      <c r="L794" s="376">
        <v>0</v>
      </c>
      <c r="M794" s="376">
        <v>0</v>
      </c>
      <c r="N794" s="376">
        <v>0</v>
      </c>
      <c r="O794" s="376">
        <v>0</v>
      </c>
      <c r="P794" s="378">
        <v>0</v>
      </c>
      <c r="Q794" s="378">
        <v>0</v>
      </c>
      <c r="R794" s="378">
        <v>0</v>
      </c>
      <c r="S794" s="377">
        <v>0</v>
      </c>
    </row>
    <row r="795" spans="1:19" s="371" customFormat="1" ht="10.050000000000001" customHeight="1" x14ac:dyDescent="0.2">
      <c r="A795" s="372">
        <v>20</v>
      </c>
      <c r="B795" s="373" t="s">
        <v>1790</v>
      </c>
      <c r="C795" s="374"/>
      <c r="D795" s="375">
        <v>0</v>
      </c>
      <c r="E795" s="375">
        <v>0</v>
      </c>
      <c r="F795" s="376">
        <v>0</v>
      </c>
      <c r="G795" s="376">
        <v>0</v>
      </c>
      <c r="H795" s="376">
        <v>0</v>
      </c>
      <c r="I795" s="376">
        <v>0</v>
      </c>
      <c r="J795" s="377">
        <v>0</v>
      </c>
      <c r="K795" s="377">
        <v>0</v>
      </c>
      <c r="L795" s="376">
        <v>0</v>
      </c>
      <c r="M795" s="376">
        <v>0</v>
      </c>
      <c r="N795" s="376">
        <v>0</v>
      </c>
      <c r="O795" s="376">
        <v>0</v>
      </c>
      <c r="P795" s="378">
        <v>0</v>
      </c>
      <c r="Q795" s="378">
        <v>0</v>
      </c>
      <c r="R795" s="378">
        <v>0</v>
      </c>
      <c r="S795" s="377">
        <v>0</v>
      </c>
    </row>
    <row r="796" spans="1:19" s="371" customFormat="1" ht="10.050000000000001" customHeight="1" x14ac:dyDescent="0.2">
      <c r="A796" s="372">
        <v>21</v>
      </c>
      <c r="B796" s="373" t="s">
        <v>1791</v>
      </c>
      <c r="C796" s="374"/>
      <c r="D796" s="375">
        <v>1</v>
      </c>
      <c r="E796" s="375">
        <v>10</v>
      </c>
      <c r="F796" s="376">
        <v>9</v>
      </c>
      <c r="G796" s="376">
        <v>1</v>
      </c>
      <c r="H796" s="376">
        <v>9</v>
      </c>
      <c r="I796" s="376">
        <v>1</v>
      </c>
      <c r="J796" s="377" t="s">
        <v>1891</v>
      </c>
      <c r="K796" s="377" t="s">
        <v>1891</v>
      </c>
      <c r="L796" s="376" t="s">
        <v>1891</v>
      </c>
      <c r="M796" s="376" t="s">
        <v>1891</v>
      </c>
      <c r="N796" s="376">
        <v>0</v>
      </c>
      <c r="O796" s="376">
        <v>0</v>
      </c>
      <c r="P796" s="378">
        <v>0</v>
      </c>
      <c r="Q796" s="378">
        <v>0</v>
      </c>
      <c r="R796" s="378" t="s">
        <v>1891</v>
      </c>
      <c r="S796" s="377" t="s">
        <v>1891</v>
      </c>
    </row>
    <row r="797" spans="1:19" s="371" customFormat="1" ht="10.050000000000001" customHeight="1" x14ac:dyDescent="0.2">
      <c r="A797" s="372">
        <v>22</v>
      </c>
      <c r="B797" s="373" t="s">
        <v>228</v>
      </c>
      <c r="C797" s="374"/>
      <c r="D797" s="375">
        <v>0</v>
      </c>
      <c r="E797" s="375">
        <v>0</v>
      </c>
      <c r="F797" s="376">
        <v>0</v>
      </c>
      <c r="G797" s="376">
        <v>0</v>
      </c>
      <c r="H797" s="376">
        <v>0</v>
      </c>
      <c r="I797" s="376">
        <v>0</v>
      </c>
      <c r="J797" s="377">
        <v>0</v>
      </c>
      <c r="K797" s="377">
        <v>0</v>
      </c>
      <c r="L797" s="376">
        <v>0</v>
      </c>
      <c r="M797" s="376">
        <v>0</v>
      </c>
      <c r="N797" s="376">
        <v>0</v>
      </c>
      <c r="O797" s="376">
        <v>0</v>
      </c>
      <c r="P797" s="378">
        <v>0</v>
      </c>
      <c r="Q797" s="378">
        <v>0</v>
      </c>
      <c r="R797" s="378">
        <v>0</v>
      </c>
      <c r="S797" s="377">
        <v>0</v>
      </c>
    </row>
    <row r="798" spans="1:19" s="371" customFormat="1" ht="10.050000000000001" customHeight="1" x14ac:dyDescent="0.2">
      <c r="A798" s="372">
        <v>23</v>
      </c>
      <c r="B798" s="373" t="s">
        <v>226</v>
      </c>
      <c r="C798" s="374"/>
      <c r="D798" s="375">
        <v>0</v>
      </c>
      <c r="E798" s="375">
        <v>0</v>
      </c>
      <c r="F798" s="376">
        <v>0</v>
      </c>
      <c r="G798" s="376">
        <v>0</v>
      </c>
      <c r="H798" s="376">
        <v>0</v>
      </c>
      <c r="I798" s="376">
        <v>0</v>
      </c>
      <c r="J798" s="377">
        <v>0</v>
      </c>
      <c r="K798" s="377">
        <v>0</v>
      </c>
      <c r="L798" s="376">
        <v>0</v>
      </c>
      <c r="M798" s="376">
        <v>0</v>
      </c>
      <c r="N798" s="376">
        <v>0</v>
      </c>
      <c r="O798" s="376">
        <v>0</v>
      </c>
      <c r="P798" s="378">
        <v>0</v>
      </c>
      <c r="Q798" s="378">
        <v>0</v>
      </c>
      <c r="R798" s="378">
        <v>0</v>
      </c>
      <c r="S798" s="377">
        <v>0</v>
      </c>
    </row>
    <row r="799" spans="1:19" s="371" customFormat="1" ht="10.050000000000001" customHeight="1" x14ac:dyDescent="0.2">
      <c r="A799" s="379">
        <v>24</v>
      </c>
      <c r="B799" s="380" t="s">
        <v>231</v>
      </c>
      <c r="C799" s="381"/>
      <c r="D799" s="382">
        <v>0</v>
      </c>
      <c r="E799" s="382">
        <v>0</v>
      </c>
      <c r="F799" s="383">
        <v>0</v>
      </c>
      <c r="G799" s="383">
        <v>0</v>
      </c>
      <c r="H799" s="383">
        <v>0</v>
      </c>
      <c r="I799" s="383">
        <v>0</v>
      </c>
      <c r="J799" s="384">
        <v>0</v>
      </c>
      <c r="K799" s="384">
        <v>0</v>
      </c>
      <c r="L799" s="383">
        <v>0</v>
      </c>
      <c r="M799" s="383">
        <v>0</v>
      </c>
      <c r="N799" s="383">
        <v>0</v>
      </c>
      <c r="O799" s="383">
        <v>0</v>
      </c>
      <c r="P799" s="385">
        <v>0</v>
      </c>
      <c r="Q799" s="385">
        <v>0</v>
      </c>
      <c r="R799" s="385">
        <v>0</v>
      </c>
      <c r="S799" s="384">
        <v>0</v>
      </c>
    </row>
    <row r="800" spans="1:19" s="371" customFormat="1" ht="10.050000000000001" customHeight="1" x14ac:dyDescent="0.2">
      <c r="A800" s="379">
        <v>25</v>
      </c>
      <c r="B800" s="380" t="s">
        <v>1792</v>
      </c>
      <c r="C800" s="381"/>
      <c r="D800" s="382">
        <v>1</v>
      </c>
      <c r="E800" s="382">
        <v>9</v>
      </c>
      <c r="F800" s="383">
        <v>6</v>
      </c>
      <c r="G800" s="383">
        <v>3</v>
      </c>
      <c r="H800" s="383">
        <v>6</v>
      </c>
      <c r="I800" s="383">
        <v>3</v>
      </c>
      <c r="J800" s="384" t="s">
        <v>1891</v>
      </c>
      <c r="K800" s="384" t="s">
        <v>1891</v>
      </c>
      <c r="L800" s="383" t="s">
        <v>1891</v>
      </c>
      <c r="M800" s="383" t="s">
        <v>1891</v>
      </c>
      <c r="N800" s="383">
        <v>0</v>
      </c>
      <c r="O800" s="383">
        <v>0</v>
      </c>
      <c r="P800" s="385">
        <v>0</v>
      </c>
      <c r="Q800" s="385">
        <v>0</v>
      </c>
      <c r="R800" s="385" t="s">
        <v>1891</v>
      </c>
      <c r="S800" s="384" t="s">
        <v>1891</v>
      </c>
    </row>
    <row r="801" spans="1:19" s="371" customFormat="1" ht="10.050000000000001" customHeight="1" x14ac:dyDescent="0.2">
      <c r="A801" s="379">
        <v>26</v>
      </c>
      <c r="B801" s="380" t="s">
        <v>1793</v>
      </c>
      <c r="C801" s="381"/>
      <c r="D801" s="382">
        <v>1</v>
      </c>
      <c r="E801" s="382">
        <v>12</v>
      </c>
      <c r="F801" s="383">
        <v>3</v>
      </c>
      <c r="G801" s="383">
        <v>9</v>
      </c>
      <c r="H801" s="383">
        <v>3</v>
      </c>
      <c r="I801" s="383">
        <v>9</v>
      </c>
      <c r="J801" s="384" t="s">
        <v>1891</v>
      </c>
      <c r="K801" s="384" t="s">
        <v>1891</v>
      </c>
      <c r="L801" s="383" t="s">
        <v>1891</v>
      </c>
      <c r="M801" s="383">
        <v>0</v>
      </c>
      <c r="N801" s="383" t="s">
        <v>1891</v>
      </c>
      <c r="O801" s="383">
        <v>0</v>
      </c>
      <c r="P801" s="385">
        <v>0</v>
      </c>
      <c r="Q801" s="385">
        <v>0</v>
      </c>
      <c r="R801" s="385" t="s">
        <v>1891</v>
      </c>
      <c r="S801" s="384" t="s">
        <v>1891</v>
      </c>
    </row>
    <row r="802" spans="1:19" s="371" customFormat="1" ht="10.050000000000001" customHeight="1" x14ac:dyDescent="0.2">
      <c r="A802" s="379">
        <v>27</v>
      </c>
      <c r="B802" s="380" t="s">
        <v>1794</v>
      </c>
      <c r="C802" s="381"/>
      <c r="D802" s="382">
        <v>1</v>
      </c>
      <c r="E802" s="382">
        <v>14</v>
      </c>
      <c r="F802" s="383">
        <v>10</v>
      </c>
      <c r="G802" s="383">
        <v>4</v>
      </c>
      <c r="H802" s="383">
        <v>10</v>
      </c>
      <c r="I802" s="383">
        <v>4</v>
      </c>
      <c r="J802" s="384" t="s">
        <v>1891</v>
      </c>
      <c r="K802" s="384" t="s">
        <v>1891</v>
      </c>
      <c r="L802" s="383" t="s">
        <v>1891</v>
      </c>
      <c r="M802" s="383" t="s">
        <v>1891</v>
      </c>
      <c r="N802" s="383" t="s">
        <v>1891</v>
      </c>
      <c r="O802" s="383">
        <v>0</v>
      </c>
      <c r="P802" s="385">
        <v>0</v>
      </c>
      <c r="Q802" s="385">
        <v>0</v>
      </c>
      <c r="R802" s="385" t="s">
        <v>1891</v>
      </c>
      <c r="S802" s="384" t="s">
        <v>1891</v>
      </c>
    </row>
    <row r="803" spans="1:19" s="371" customFormat="1" ht="10.050000000000001" customHeight="1" x14ac:dyDescent="0.2">
      <c r="A803" s="379">
        <v>28</v>
      </c>
      <c r="B803" s="380" t="s">
        <v>1795</v>
      </c>
      <c r="C803" s="381"/>
      <c r="D803" s="382">
        <v>2</v>
      </c>
      <c r="E803" s="382">
        <v>11</v>
      </c>
      <c r="F803" s="383">
        <v>7</v>
      </c>
      <c r="G803" s="383">
        <v>4</v>
      </c>
      <c r="H803" s="383">
        <v>7</v>
      </c>
      <c r="I803" s="383">
        <v>4</v>
      </c>
      <c r="J803" s="384" t="s">
        <v>1891</v>
      </c>
      <c r="K803" s="384" t="s">
        <v>1891</v>
      </c>
      <c r="L803" s="383" t="s">
        <v>1891</v>
      </c>
      <c r="M803" s="383" t="s">
        <v>1891</v>
      </c>
      <c r="N803" s="383" t="s">
        <v>1891</v>
      </c>
      <c r="O803" s="383">
        <v>0</v>
      </c>
      <c r="P803" s="385">
        <v>0</v>
      </c>
      <c r="Q803" s="385">
        <v>0</v>
      </c>
      <c r="R803" s="385" t="s">
        <v>1891</v>
      </c>
      <c r="S803" s="384" t="s">
        <v>1891</v>
      </c>
    </row>
    <row r="804" spans="1:19" s="371" customFormat="1" ht="10.050000000000001" customHeight="1" x14ac:dyDescent="0.2">
      <c r="A804" s="372">
        <v>29</v>
      </c>
      <c r="B804" s="373" t="s">
        <v>1796</v>
      </c>
      <c r="C804" s="374"/>
      <c r="D804" s="375">
        <v>0</v>
      </c>
      <c r="E804" s="375">
        <v>0</v>
      </c>
      <c r="F804" s="376">
        <v>0</v>
      </c>
      <c r="G804" s="376">
        <v>0</v>
      </c>
      <c r="H804" s="376">
        <v>0</v>
      </c>
      <c r="I804" s="376">
        <v>0</v>
      </c>
      <c r="J804" s="377">
        <v>0</v>
      </c>
      <c r="K804" s="377">
        <v>0</v>
      </c>
      <c r="L804" s="376">
        <v>0</v>
      </c>
      <c r="M804" s="376">
        <v>0</v>
      </c>
      <c r="N804" s="376">
        <v>0</v>
      </c>
      <c r="O804" s="376">
        <v>0</v>
      </c>
      <c r="P804" s="378">
        <v>0</v>
      </c>
      <c r="Q804" s="378">
        <v>0</v>
      </c>
      <c r="R804" s="378">
        <v>0</v>
      </c>
      <c r="S804" s="377">
        <v>0</v>
      </c>
    </row>
    <row r="805" spans="1:19" s="371" customFormat="1" ht="10.050000000000001" customHeight="1" x14ac:dyDescent="0.2">
      <c r="A805" s="372">
        <v>30</v>
      </c>
      <c r="B805" s="373" t="s">
        <v>1797</v>
      </c>
      <c r="C805" s="374"/>
      <c r="D805" s="375">
        <v>1</v>
      </c>
      <c r="E805" s="375">
        <v>25</v>
      </c>
      <c r="F805" s="376">
        <v>7</v>
      </c>
      <c r="G805" s="376">
        <v>18</v>
      </c>
      <c r="H805" s="376">
        <v>7</v>
      </c>
      <c r="I805" s="376">
        <v>18</v>
      </c>
      <c r="J805" s="377" t="s">
        <v>1891</v>
      </c>
      <c r="K805" s="377" t="s">
        <v>1891</v>
      </c>
      <c r="L805" s="376" t="s">
        <v>1891</v>
      </c>
      <c r="M805" s="376" t="s">
        <v>1896</v>
      </c>
      <c r="N805" s="376" t="s">
        <v>1891</v>
      </c>
      <c r="O805" s="376">
        <v>0</v>
      </c>
      <c r="P805" s="378">
        <v>0</v>
      </c>
      <c r="Q805" s="378">
        <v>0</v>
      </c>
      <c r="R805" s="378" t="s">
        <v>1891</v>
      </c>
      <c r="S805" s="377" t="s">
        <v>1891</v>
      </c>
    </row>
    <row r="806" spans="1:19" s="371" customFormat="1" ht="10.050000000000001" customHeight="1" x14ac:dyDescent="0.2">
      <c r="A806" s="372">
        <v>31</v>
      </c>
      <c r="B806" s="373" t="s">
        <v>213</v>
      </c>
      <c r="C806" s="374"/>
      <c r="D806" s="375">
        <v>0</v>
      </c>
      <c r="E806" s="375">
        <v>0</v>
      </c>
      <c r="F806" s="376">
        <v>0</v>
      </c>
      <c r="G806" s="376">
        <v>0</v>
      </c>
      <c r="H806" s="376">
        <v>0</v>
      </c>
      <c r="I806" s="376">
        <v>0</v>
      </c>
      <c r="J806" s="377">
        <v>0</v>
      </c>
      <c r="K806" s="377">
        <v>0</v>
      </c>
      <c r="L806" s="376">
        <v>0</v>
      </c>
      <c r="M806" s="376">
        <v>0</v>
      </c>
      <c r="N806" s="376">
        <v>0</v>
      </c>
      <c r="O806" s="376">
        <v>0</v>
      </c>
      <c r="P806" s="378">
        <v>0</v>
      </c>
      <c r="Q806" s="378">
        <v>0</v>
      </c>
      <c r="R806" s="378">
        <v>0</v>
      </c>
      <c r="S806" s="377">
        <v>0</v>
      </c>
    </row>
    <row r="807" spans="1:19" s="371" customFormat="1" ht="10.050000000000001" customHeight="1" x14ac:dyDescent="0.2">
      <c r="A807" s="387">
        <v>32</v>
      </c>
      <c r="B807" s="388" t="s">
        <v>9</v>
      </c>
      <c r="C807" s="389"/>
      <c r="D807" s="390">
        <v>1</v>
      </c>
      <c r="E807" s="390">
        <v>6</v>
      </c>
      <c r="F807" s="391">
        <v>2</v>
      </c>
      <c r="G807" s="391">
        <v>4</v>
      </c>
      <c r="H807" s="391">
        <v>2</v>
      </c>
      <c r="I807" s="391">
        <v>4</v>
      </c>
      <c r="J807" s="392" t="s">
        <v>1891</v>
      </c>
      <c r="K807" s="392" t="s">
        <v>1891</v>
      </c>
      <c r="L807" s="391" t="s">
        <v>1891</v>
      </c>
      <c r="M807" s="391" t="s">
        <v>1891</v>
      </c>
      <c r="N807" s="391">
        <v>0</v>
      </c>
      <c r="O807" s="391">
        <v>0</v>
      </c>
      <c r="P807" s="393">
        <v>0</v>
      </c>
      <c r="Q807" s="393">
        <v>0</v>
      </c>
      <c r="R807" s="393" t="s">
        <v>1891</v>
      </c>
      <c r="S807" s="392" t="s">
        <v>1891</v>
      </c>
    </row>
    <row r="808" spans="1:19" s="371" customFormat="1" ht="10.050000000000001" customHeight="1" x14ac:dyDescent="0.2">
      <c r="A808" s="625" t="s">
        <v>1823</v>
      </c>
      <c r="B808" s="626"/>
      <c r="C808" s="627"/>
      <c r="D808" s="367">
        <v>81</v>
      </c>
      <c r="E808" s="367">
        <v>3099</v>
      </c>
      <c r="F808" s="368">
        <v>1890</v>
      </c>
      <c r="G808" s="368">
        <v>1209</v>
      </c>
      <c r="H808" s="368">
        <v>1914</v>
      </c>
      <c r="I808" s="368">
        <v>1211</v>
      </c>
      <c r="J808" s="369">
        <v>1255517</v>
      </c>
      <c r="K808" s="369">
        <v>3846653</v>
      </c>
      <c r="L808" s="368">
        <v>6296054</v>
      </c>
      <c r="M808" s="368">
        <v>5168566</v>
      </c>
      <c r="N808" s="368">
        <v>969916</v>
      </c>
      <c r="O808" s="368">
        <v>0</v>
      </c>
      <c r="P808" s="370">
        <v>157572</v>
      </c>
      <c r="Q808" s="370">
        <v>5548447</v>
      </c>
      <c r="R808" s="370">
        <v>2143787</v>
      </c>
      <c r="S808" s="369">
        <v>2286212</v>
      </c>
    </row>
    <row r="809" spans="1:19" s="371" customFormat="1" ht="10.050000000000001" customHeight="1" x14ac:dyDescent="0.2">
      <c r="A809" s="372" t="s">
        <v>12</v>
      </c>
      <c r="B809" s="373" t="s">
        <v>6</v>
      </c>
      <c r="C809" s="374"/>
      <c r="D809" s="375">
        <v>20</v>
      </c>
      <c r="E809" s="375">
        <v>812</v>
      </c>
      <c r="F809" s="376">
        <v>317</v>
      </c>
      <c r="G809" s="376">
        <v>495</v>
      </c>
      <c r="H809" s="376">
        <v>317</v>
      </c>
      <c r="I809" s="376">
        <v>496</v>
      </c>
      <c r="J809" s="377">
        <v>249948</v>
      </c>
      <c r="K809" s="377">
        <v>680370</v>
      </c>
      <c r="L809" s="376">
        <v>1244477</v>
      </c>
      <c r="M809" s="376">
        <v>1172715</v>
      </c>
      <c r="N809" s="376">
        <v>11701</v>
      </c>
      <c r="O809" s="376">
        <v>0</v>
      </c>
      <c r="P809" s="378">
        <v>60061</v>
      </c>
      <c r="Q809" s="378">
        <v>1009542</v>
      </c>
      <c r="R809" s="378">
        <v>499050</v>
      </c>
      <c r="S809" s="377">
        <v>526642</v>
      </c>
    </row>
    <row r="810" spans="1:19" s="371" customFormat="1" ht="10.050000000000001" customHeight="1" x14ac:dyDescent="0.2">
      <c r="A810" s="372">
        <v>10</v>
      </c>
      <c r="B810" s="373" t="s">
        <v>1783</v>
      </c>
      <c r="C810" s="374"/>
      <c r="D810" s="375">
        <v>3</v>
      </c>
      <c r="E810" s="375">
        <v>62</v>
      </c>
      <c r="F810" s="376">
        <v>42</v>
      </c>
      <c r="G810" s="376">
        <v>20</v>
      </c>
      <c r="H810" s="376">
        <v>43</v>
      </c>
      <c r="I810" s="376">
        <v>20</v>
      </c>
      <c r="J810" s="377">
        <v>24533</v>
      </c>
      <c r="K810" s="377">
        <v>35236</v>
      </c>
      <c r="L810" s="376">
        <v>111519</v>
      </c>
      <c r="M810" s="376">
        <v>111519</v>
      </c>
      <c r="N810" s="376">
        <v>0</v>
      </c>
      <c r="O810" s="376">
        <v>0</v>
      </c>
      <c r="P810" s="378">
        <v>0</v>
      </c>
      <c r="Q810" s="378">
        <v>69225</v>
      </c>
      <c r="R810" s="378">
        <v>57330</v>
      </c>
      <c r="S810" s="377">
        <v>61586</v>
      </c>
    </row>
    <row r="811" spans="1:19" s="371" customFormat="1" ht="10.050000000000001" customHeight="1" x14ac:dyDescent="0.2">
      <c r="A811" s="372">
        <v>11</v>
      </c>
      <c r="B811" s="373" t="s">
        <v>1784</v>
      </c>
      <c r="C811" s="374"/>
      <c r="D811" s="375">
        <v>3</v>
      </c>
      <c r="E811" s="375">
        <v>29</v>
      </c>
      <c r="F811" s="376">
        <v>13</v>
      </c>
      <c r="G811" s="376">
        <v>16</v>
      </c>
      <c r="H811" s="376">
        <v>13</v>
      </c>
      <c r="I811" s="376">
        <v>16</v>
      </c>
      <c r="J811" s="377">
        <v>7251</v>
      </c>
      <c r="K811" s="377">
        <v>537</v>
      </c>
      <c r="L811" s="376">
        <v>11466</v>
      </c>
      <c r="M811" s="376">
        <v>0</v>
      </c>
      <c r="N811" s="376">
        <v>1792</v>
      </c>
      <c r="O811" s="376">
        <v>0</v>
      </c>
      <c r="P811" s="378">
        <v>9674</v>
      </c>
      <c r="Q811" s="378">
        <v>0</v>
      </c>
      <c r="R811" s="378">
        <v>9935</v>
      </c>
      <c r="S811" s="377">
        <v>9935</v>
      </c>
    </row>
    <row r="812" spans="1:19" s="371" customFormat="1" ht="10.050000000000001" customHeight="1" x14ac:dyDescent="0.2">
      <c r="A812" s="372">
        <v>12</v>
      </c>
      <c r="B812" s="373" t="s">
        <v>1785</v>
      </c>
      <c r="C812" s="374"/>
      <c r="D812" s="375">
        <v>2</v>
      </c>
      <c r="E812" s="375">
        <v>11</v>
      </c>
      <c r="F812" s="376">
        <v>8</v>
      </c>
      <c r="G812" s="376">
        <v>3</v>
      </c>
      <c r="H812" s="376">
        <v>8</v>
      </c>
      <c r="I812" s="376">
        <v>3</v>
      </c>
      <c r="J812" s="377" t="s">
        <v>1891</v>
      </c>
      <c r="K812" s="377" t="s">
        <v>1891</v>
      </c>
      <c r="L812" s="376" t="s">
        <v>1891</v>
      </c>
      <c r="M812" s="376" t="s">
        <v>1891</v>
      </c>
      <c r="N812" s="376">
        <v>0</v>
      </c>
      <c r="O812" s="376">
        <v>0</v>
      </c>
      <c r="P812" s="378" t="s">
        <v>1891</v>
      </c>
      <c r="Q812" s="378">
        <v>0</v>
      </c>
      <c r="R812" s="378" t="s">
        <v>1891</v>
      </c>
      <c r="S812" s="377" t="s">
        <v>1891</v>
      </c>
    </row>
    <row r="813" spans="1:19" s="371" customFormat="1" ht="10.050000000000001" customHeight="1" x14ac:dyDescent="0.2">
      <c r="A813" s="372">
        <v>13</v>
      </c>
      <c r="B813" s="373" t="s">
        <v>1786</v>
      </c>
      <c r="C813" s="374"/>
      <c r="D813" s="375">
        <v>1</v>
      </c>
      <c r="E813" s="375">
        <v>147</v>
      </c>
      <c r="F813" s="376">
        <v>115</v>
      </c>
      <c r="G813" s="376">
        <v>32</v>
      </c>
      <c r="H813" s="376">
        <v>115</v>
      </c>
      <c r="I813" s="376">
        <v>32</v>
      </c>
      <c r="J813" s="377" t="s">
        <v>1891</v>
      </c>
      <c r="K813" s="377" t="s">
        <v>1891</v>
      </c>
      <c r="L813" s="376" t="s">
        <v>1891</v>
      </c>
      <c r="M813" s="376" t="s">
        <v>1891</v>
      </c>
      <c r="N813" s="376">
        <v>0</v>
      </c>
      <c r="O813" s="376">
        <v>0</v>
      </c>
      <c r="P813" s="378">
        <v>0</v>
      </c>
      <c r="Q813" s="378" t="s">
        <v>1891</v>
      </c>
      <c r="R813" s="378" t="s">
        <v>1891</v>
      </c>
      <c r="S813" s="377" t="s">
        <v>1891</v>
      </c>
    </row>
    <row r="814" spans="1:19" s="371" customFormat="1" ht="10.050000000000001" customHeight="1" x14ac:dyDescent="0.2">
      <c r="A814" s="379">
        <v>14</v>
      </c>
      <c r="B814" s="380" t="s">
        <v>1787</v>
      </c>
      <c r="C814" s="381"/>
      <c r="D814" s="382">
        <v>0</v>
      </c>
      <c r="E814" s="382">
        <v>0</v>
      </c>
      <c r="F814" s="383">
        <v>0</v>
      </c>
      <c r="G814" s="383">
        <v>0</v>
      </c>
      <c r="H814" s="383">
        <v>0</v>
      </c>
      <c r="I814" s="383">
        <v>0</v>
      </c>
      <c r="J814" s="384">
        <v>0</v>
      </c>
      <c r="K814" s="384">
        <v>0</v>
      </c>
      <c r="L814" s="383">
        <v>0</v>
      </c>
      <c r="M814" s="383">
        <v>0</v>
      </c>
      <c r="N814" s="383">
        <v>0</v>
      </c>
      <c r="O814" s="383">
        <v>0</v>
      </c>
      <c r="P814" s="385">
        <v>0</v>
      </c>
      <c r="Q814" s="385">
        <v>0</v>
      </c>
      <c r="R814" s="385">
        <v>0</v>
      </c>
      <c r="S814" s="384">
        <v>0</v>
      </c>
    </row>
    <row r="815" spans="1:19" s="371" customFormat="1" ht="10.050000000000001" customHeight="1" x14ac:dyDescent="0.2">
      <c r="A815" s="379">
        <v>15</v>
      </c>
      <c r="B815" s="380" t="s">
        <v>1788</v>
      </c>
      <c r="C815" s="381"/>
      <c r="D815" s="382">
        <v>3</v>
      </c>
      <c r="E815" s="382">
        <v>25</v>
      </c>
      <c r="F815" s="383">
        <v>12</v>
      </c>
      <c r="G815" s="383">
        <v>13</v>
      </c>
      <c r="H815" s="383">
        <v>12</v>
      </c>
      <c r="I815" s="383">
        <v>13</v>
      </c>
      <c r="J815" s="384">
        <v>7092</v>
      </c>
      <c r="K815" s="384">
        <v>14450</v>
      </c>
      <c r="L815" s="383">
        <v>26746</v>
      </c>
      <c r="M815" s="383">
        <v>25870</v>
      </c>
      <c r="N815" s="383">
        <v>665</v>
      </c>
      <c r="O815" s="383">
        <v>0</v>
      </c>
      <c r="P815" s="385">
        <v>211</v>
      </c>
      <c r="Q815" s="385">
        <v>0</v>
      </c>
      <c r="R815" s="385">
        <v>11179</v>
      </c>
      <c r="S815" s="384">
        <v>11179</v>
      </c>
    </row>
    <row r="816" spans="1:19" s="371" customFormat="1" ht="10.050000000000001" customHeight="1" x14ac:dyDescent="0.2">
      <c r="A816" s="379">
        <v>16</v>
      </c>
      <c r="B816" s="380" t="s">
        <v>220</v>
      </c>
      <c r="C816" s="381"/>
      <c r="D816" s="382">
        <v>0</v>
      </c>
      <c r="E816" s="382">
        <v>0</v>
      </c>
      <c r="F816" s="383">
        <v>0</v>
      </c>
      <c r="G816" s="383">
        <v>0</v>
      </c>
      <c r="H816" s="383">
        <v>0</v>
      </c>
      <c r="I816" s="383">
        <v>0</v>
      </c>
      <c r="J816" s="384">
        <v>0</v>
      </c>
      <c r="K816" s="384">
        <v>0</v>
      </c>
      <c r="L816" s="383">
        <v>0</v>
      </c>
      <c r="M816" s="383">
        <v>0</v>
      </c>
      <c r="N816" s="383">
        <v>0</v>
      </c>
      <c r="O816" s="383">
        <v>0</v>
      </c>
      <c r="P816" s="385">
        <v>0</v>
      </c>
      <c r="Q816" s="385">
        <v>0</v>
      </c>
      <c r="R816" s="385">
        <v>0</v>
      </c>
      <c r="S816" s="384">
        <v>0</v>
      </c>
    </row>
    <row r="817" spans="1:19" s="371" customFormat="1" ht="10.050000000000001" customHeight="1" x14ac:dyDescent="0.2">
      <c r="A817" s="379">
        <v>17</v>
      </c>
      <c r="B817" s="386" t="s">
        <v>222</v>
      </c>
      <c r="C817" s="381"/>
      <c r="D817" s="382">
        <v>1</v>
      </c>
      <c r="E817" s="382">
        <v>4</v>
      </c>
      <c r="F817" s="383">
        <v>3</v>
      </c>
      <c r="G817" s="383">
        <v>1</v>
      </c>
      <c r="H817" s="383">
        <v>3</v>
      </c>
      <c r="I817" s="383">
        <v>1</v>
      </c>
      <c r="J817" s="384" t="s">
        <v>1891</v>
      </c>
      <c r="K817" s="384" t="s">
        <v>1891</v>
      </c>
      <c r="L817" s="383" t="s">
        <v>1891</v>
      </c>
      <c r="M817" s="383" t="s">
        <v>1891</v>
      </c>
      <c r="N817" s="383">
        <v>0</v>
      </c>
      <c r="O817" s="383">
        <v>0</v>
      </c>
      <c r="P817" s="385" t="s">
        <v>1896</v>
      </c>
      <c r="Q817" s="385">
        <v>0</v>
      </c>
      <c r="R817" s="385" t="s">
        <v>1891</v>
      </c>
      <c r="S817" s="384" t="s">
        <v>1891</v>
      </c>
    </row>
    <row r="818" spans="1:19" s="371" customFormat="1" ht="10.050000000000001" customHeight="1" x14ac:dyDescent="0.2">
      <c r="A818" s="379">
        <v>18</v>
      </c>
      <c r="B818" s="380" t="s">
        <v>230</v>
      </c>
      <c r="C818" s="381"/>
      <c r="D818" s="382">
        <v>1</v>
      </c>
      <c r="E818" s="382">
        <v>46</v>
      </c>
      <c r="F818" s="383">
        <v>24</v>
      </c>
      <c r="G818" s="383">
        <v>22</v>
      </c>
      <c r="H818" s="383">
        <v>24</v>
      </c>
      <c r="I818" s="383">
        <v>22</v>
      </c>
      <c r="J818" s="384" t="s">
        <v>1891</v>
      </c>
      <c r="K818" s="384" t="s">
        <v>1891</v>
      </c>
      <c r="L818" s="383" t="s">
        <v>1891</v>
      </c>
      <c r="M818" s="383" t="s">
        <v>1891</v>
      </c>
      <c r="N818" s="383" t="s">
        <v>1896</v>
      </c>
      <c r="O818" s="383">
        <v>0</v>
      </c>
      <c r="P818" s="385">
        <v>0</v>
      </c>
      <c r="Q818" s="385" t="s">
        <v>1891</v>
      </c>
      <c r="R818" s="385" t="s">
        <v>1891</v>
      </c>
      <c r="S818" s="384" t="s">
        <v>1891</v>
      </c>
    </row>
    <row r="819" spans="1:19" s="371" customFormat="1" ht="10.050000000000001" customHeight="1" x14ac:dyDescent="0.2">
      <c r="A819" s="372">
        <v>19</v>
      </c>
      <c r="B819" s="373" t="s">
        <v>1789</v>
      </c>
      <c r="C819" s="374"/>
      <c r="D819" s="375">
        <v>0</v>
      </c>
      <c r="E819" s="375">
        <v>0</v>
      </c>
      <c r="F819" s="376">
        <v>0</v>
      </c>
      <c r="G819" s="376">
        <v>0</v>
      </c>
      <c r="H819" s="376">
        <v>0</v>
      </c>
      <c r="I819" s="376">
        <v>0</v>
      </c>
      <c r="J819" s="377">
        <v>0</v>
      </c>
      <c r="K819" s="377">
        <v>0</v>
      </c>
      <c r="L819" s="376">
        <v>0</v>
      </c>
      <c r="M819" s="376">
        <v>0</v>
      </c>
      <c r="N819" s="376">
        <v>0</v>
      </c>
      <c r="O819" s="376">
        <v>0</v>
      </c>
      <c r="P819" s="378">
        <v>0</v>
      </c>
      <c r="Q819" s="378">
        <v>0</v>
      </c>
      <c r="R819" s="378">
        <v>0</v>
      </c>
      <c r="S819" s="377">
        <v>0</v>
      </c>
    </row>
    <row r="820" spans="1:19" s="371" customFormat="1" ht="10.050000000000001" customHeight="1" x14ac:dyDescent="0.2">
      <c r="A820" s="372">
        <v>20</v>
      </c>
      <c r="B820" s="373" t="s">
        <v>1790</v>
      </c>
      <c r="C820" s="374"/>
      <c r="D820" s="375">
        <v>0</v>
      </c>
      <c r="E820" s="375">
        <v>0</v>
      </c>
      <c r="F820" s="376">
        <v>0</v>
      </c>
      <c r="G820" s="376">
        <v>0</v>
      </c>
      <c r="H820" s="376">
        <v>0</v>
      </c>
      <c r="I820" s="376">
        <v>0</v>
      </c>
      <c r="J820" s="377">
        <v>0</v>
      </c>
      <c r="K820" s="377">
        <v>0</v>
      </c>
      <c r="L820" s="376">
        <v>0</v>
      </c>
      <c r="M820" s="376">
        <v>0</v>
      </c>
      <c r="N820" s="376">
        <v>0</v>
      </c>
      <c r="O820" s="376">
        <v>0</v>
      </c>
      <c r="P820" s="378">
        <v>0</v>
      </c>
      <c r="Q820" s="378">
        <v>0</v>
      </c>
      <c r="R820" s="378">
        <v>0</v>
      </c>
      <c r="S820" s="377">
        <v>0</v>
      </c>
    </row>
    <row r="821" spans="1:19" s="371" customFormat="1" ht="10.050000000000001" customHeight="1" x14ac:dyDescent="0.2">
      <c r="A821" s="372">
        <v>21</v>
      </c>
      <c r="B821" s="373" t="s">
        <v>1791</v>
      </c>
      <c r="C821" s="374"/>
      <c r="D821" s="375">
        <v>2</v>
      </c>
      <c r="E821" s="375">
        <v>50</v>
      </c>
      <c r="F821" s="376">
        <v>43</v>
      </c>
      <c r="G821" s="376">
        <v>7</v>
      </c>
      <c r="H821" s="376">
        <v>43</v>
      </c>
      <c r="I821" s="376">
        <v>7</v>
      </c>
      <c r="J821" s="377" t="s">
        <v>1891</v>
      </c>
      <c r="K821" s="377" t="s">
        <v>1891</v>
      </c>
      <c r="L821" s="376" t="s">
        <v>1891</v>
      </c>
      <c r="M821" s="376" t="s">
        <v>1891</v>
      </c>
      <c r="N821" s="376" t="s">
        <v>1896</v>
      </c>
      <c r="O821" s="376">
        <v>0</v>
      </c>
      <c r="P821" s="378" t="s">
        <v>1891</v>
      </c>
      <c r="Q821" s="378" t="s">
        <v>1891</v>
      </c>
      <c r="R821" s="378" t="s">
        <v>1891</v>
      </c>
      <c r="S821" s="377" t="s">
        <v>1891</v>
      </c>
    </row>
    <row r="822" spans="1:19" s="371" customFormat="1" ht="10.050000000000001" customHeight="1" x14ac:dyDescent="0.2">
      <c r="A822" s="372">
        <v>22</v>
      </c>
      <c r="B822" s="373" t="s">
        <v>228</v>
      </c>
      <c r="C822" s="374"/>
      <c r="D822" s="375">
        <v>0</v>
      </c>
      <c r="E822" s="375">
        <v>0</v>
      </c>
      <c r="F822" s="376">
        <v>0</v>
      </c>
      <c r="G822" s="376">
        <v>0</v>
      </c>
      <c r="H822" s="376">
        <v>0</v>
      </c>
      <c r="I822" s="376">
        <v>0</v>
      </c>
      <c r="J822" s="377">
        <v>0</v>
      </c>
      <c r="K822" s="377">
        <v>0</v>
      </c>
      <c r="L822" s="376">
        <v>0</v>
      </c>
      <c r="M822" s="376">
        <v>0</v>
      </c>
      <c r="N822" s="376">
        <v>0</v>
      </c>
      <c r="O822" s="376">
        <v>0</v>
      </c>
      <c r="P822" s="378">
        <v>0</v>
      </c>
      <c r="Q822" s="378">
        <v>0</v>
      </c>
      <c r="R822" s="378">
        <v>0</v>
      </c>
      <c r="S822" s="377">
        <v>0</v>
      </c>
    </row>
    <row r="823" spans="1:19" s="371" customFormat="1" ht="10.050000000000001" customHeight="1" x14ac:dyDescent="0.2">
      <c r="A823" s="372">
        <v>23</v>
      </c>
      <c r="B823" s="373" t="s">
        <v>226</v>
      </c>
      <c r="C823" s="374"/>
      <c r="D823" s="375">
        <v>0</v>
      </c>
      <c r="E823" s="375">
        <v>0</v>
      </c>
      <c r="F823" s="376">
        <v>0</v>
      </c>
      <c r="G823" s="376">
        <v>0</v>
      </c>
      <c r="H823" s="376">
        <v>0</v>
      </c>
      <c r="I823" s="376">
        <v>0</v>
      </c>
      <c r="J823" s="377">
        <v>0</v>
      </c>
      <c r="K823" s="377">
        <v>0</v>
      </c>
      <c r="L823" s="376">
        <v>0</v>
      </c>
      <c r="M823" s="376">
        <v>0</v>
      </c>
      <c r="N823" s="376">
        <v>0</v>
      </c>
      <c r="O823" s="376">
        <v>0</v>
      </c>
      <c r="P823" s="378">
        <v>0</v>
      </c>
      <c r="Q823" s="378">
        <v>0</v>
      </c>
      <c r="R823" s="378">
        <v>0</v>
      </c>
      <c r="S823" s="377">
        <v>0</v>
      </c>
    </row>
    <row r="824" spans="1:19" s="371" customFormat="1" ht="10.050000000000001" customHeight="1" x14ac:dyDescent="0.2">
      <c r="A824" s="379">
        <v>24</v>
      </c>
      <c r="B824" s="380" t="s">
        <v>231</v>
      </c>
      <c r="C824" s="381"/>
      <c r="D824" s="382">
        <v>10</v>
      </c>
      <c r="E824" s="382">
        <v>174</v>
      </c>
      <c r="F824" s="383">
        <v>131</v>
      </c>
      <c r="G824" s="383">
        <v>43</v>
      </c>
      <c r="H824" s="383">
        <v>131</v>
      </c>
      <c r="I824" s="383">
        <v>43</v>
      </c>
      <c r="J824" s="384">
        <v>71328</v>
      </c>
      <c r="K824" s="384">
        <v>85816</v>
      </c>
      <c r="L824" s="383">
        <v>211796</v>
      </c>
      <c r="M824" s="383">
        <v>177795</v>
      </c>
      <c r="N824" s="383">
        <v>34001</v>
      </c>
      <c r="O824" s="383">
        <v>0</v>
      </c>
      <c r="P824" s="385">
        <v>0</v>
      </c>
      <c r="Q824" s="385">
        <v>170181</v>
      </c>
      <c r="R824" s="385">
        <v>107754</v>
      </c>
      <c r="S824" s="384">
        <v>115957</v>
      </c>
    </row>
    <row r="825" spans="1:19" s="371" customFormat="1" ht="10.050000000000001" customHeight="1" x14ac:dyDescent="0.2">
      <c r="A825" s="379">
        <v>25</v>
      </c>
      <c r="B825" s="380" t="s">
        <v>1792</v>
      </c>
      <c r="C825" s="381"/>
      <c r="D825" s="382">
        <v>1</v>
      </c>
      <c r="E825" s="382">
        <v>25</v>
      </c>
      <c r="F825" s="383">
        <v>22</v>
      </c>
      <c r="G825" s="383">
        <v>3</v>
      </c>
      <c r="H825" s="383">
        <v>22</v>
      </c>
      <c r="I825" s="383">
        <v>3</v>
      </c>
      <c r="J825" s="384" t="s">
        <v>1891</v>
      </c>
      <c r="K825" s="384" t="s">
        <v>1891</v>
      </c>
      <c r="L825" s="383" t="s">
        <v>1891</v>
      </c>
      <c r="M825" s="383" t="s">
        <v>1891</v>
      </c>
      <c r="N825" s="383" t="s">
        <v>1891</v>
      </c>
      <c r="O825" s="383">
        <v>0</v>
      </c>
      <c r="P825" s="385">
        <v>0</v>
      </c>
      <c r="Q825" s="385">
        <v>0</v>
      </c>
      <c r="R825" s="385" t="s">
        <v>1891</v>
      </c>
      <c r="S825" s="384" t="s">
        <v>1891</v>
      </c>
    </row>
    <row r="826" spans="1:19" s="371" customFormat="1" ht="10.050000000000001" customHeight="1" x14ac:dyDescent="0.2">
      <c r="A826" s="379">
        <v>26</v>
      </c>
      <c r="B826" s="380" t="s">
        <v>1793</v>
      </c>
      <c r="C826" s="381"/>
      <c r="D826" s="382">
        <v>13</v>
      </c>
      <c r="E826" s="382">
        <v>544</v>
      </c>
      <c r="F826" s="383">
        <v>417</v>
      </c>
      <c r="G826" s="383">
        <v>127</v>
      </c>
      <c r="H826" s="383">
        <v>434</v>
      </c>
      <c r="I826" s="383">
        <v>128</v>
      </c>
      <c r="J826" s="384">
        <v>256796</v>
      </c>
      <c r="K826" s="384">
        <v>1896612</v>
      </c>
      <c r="L826" s="383">
        <v>2294828</v>
      </c>
      <c r="M826" s="383">
        <v>2220760</v>
      </c>
      <c r="N826" s="383">
        <v>73424</v>
      </c>
      <c r="O826" s="383">
        <v>0</v>
      </c>
      <c r="P826" s="385">
        <v>644</v>
      </c>
      <c r="Q826" s="385">
        <v>2252452</v>
      </c>
      <c r="R826" s="385">
        <v>419424</v>
      </c>
      <c r="S826" s="384">
        <v>367824</v>
      </c>
    </row>
    <row r="827" spans="1:19" s="371" customFormat="1" ht="10.050000000000001" customHeight="1" x14ac:dyDescent="0.2">
      <c r="A827" s="379">
        <v>27</v>
      </c>
      <c r="B827" s="380" t="s">
        <v>1794</v>
      </c>
      <c r="C827" s="381"/>
      <c r="D827" s="382">
        <v>0</v>
      </c>
      <c r="E827" s="382">
        <v>0</v>
      </c>
      <c r="F827" s="383">
        <v>0</v>
      </c>
      <c r="G827" s="383">
        <v>0</v>
      </c>
      <c r="H827" s="383">
        <v>0</v>
      </c>
      <c r="I827" s="383">
        <v>0</v>
      </c>
      <c r="J827" s="384">
        <v>0</v>
      </c>
      <c r="K827" s="384">
        <v>0</v>
      </c>
      <c r="L827" s="383">
        <v>0</v>
      </c>
      <c r="M827" s="383">
        <v>0</v>
      </c>
      <c r="N827" s="383">
        <v>0</v>
      </c>
      <c r="O827" s="383">
        <v>0</v>
      </c>
      <c r="P827" s="385">
        <v>0</v>
      </c>
      <c r="Q827" s="385">
        <v>0</v>
      </c>
      <c r="R827" s="385">
        <v>0</v>
      </c>
      <c r="S827" s="384">
        <v>0</v>
      </c>
    </row>
    <row r="828" spans="1:19" s="371" customFormat="1" ht="10.050000000000001" customHeight="1" x14ac:dyDescent="0.2">
      <c r="A828" s="379">
        <v>28</v>
      </c>
      <c r="B828" s="380" t="s">
        <v>1795</v>
      </c>
      <c r="C828" s="381"/>
      <c r="D828" s="382">
        <v>3</v>
      </c>
      <c r="E828" s="382">
        <v>716</v>
      </c>
      <c r="F828" s="383">
        <v>457</v>
      </c>
      <c r="G828" s="383">
        <v>259</v>
      </c>
      <c r="H828" s="383">
        <v>462</v>
      </c>
      <c r="I828" s="383">
        <v>259</v>
      </c>
      <c r="J828" s="384">
        <v>346647</v>
      </c>
      <c r="K828" s="384">
        <v>478319</v>
      </c>
      <c r="L828" s="383">
        <v>1116535</v>
      </c>
      <c r="M828" s="383">
        <v>340020</v>
      </c>
      <c r="N828" s="383">
        <v>776515</v>
      </c>
      <c r="O828" s="383">
        <v>0</v>
      </c>
      <c r="P828" s="385">
        <v>0</v>
      </c>
      <c r="Q828" s="385">
        <v>1122587</v>
      </c>
      <c r="R828" s="385">
        <v>493647</v>
      </c>
      <c r="S828" s="384">
        <v>613359</v>
      </c>
    </row>
    <row r="829" spans="1:19" s="371" customFormat="1" ht="10.050000000000001" customHeight="1" x14ac:dyDescent="0.2">
      <c r="A829" s="372">
        <v>29</v>
      </c>
      <c r="B829" s="373" t="s">
        <v>1796</v>
      </c>
      <c r="C829" s="374"/>
      <c r="D829" s="375">
        <v>11</v>
      </c>
      <c r="E829" s="375">
        <v>307</v>
      </c>
      <c r="F829" s="376">
        <v>216</v>
      </c>
      <c r="G829" s="376">
        <v>91</v>
      </c>
      <c r="H829" s="376">
        <v>217</v>
      </c>
      <c r="I829" s="376">
        <v>91</v>
      </c>
      <c r="J829" s="377">
        <v>112431</v>
      </c>
      <c r="K829" s="377">
        <v>210096</v>
      </c>
      <c r="L829" s="376">
        <v>422552</v>
      </c>
      <c r="M829" s="376">
        <v>391790</v>
      </c>
      <c r="N829" s="376">
        <v>30762</v>
      </c>
      <c r="O829" s="376">
        <v>0</v>
      </c>
      <c r="P829" s="378">
        <v>0</v>
      </c>
      <c r="Q829" s="378">
        <v>250277</v>
      </c>
      <c r="R829" s="378">
        <v>191465</v>
      </c>
      <c r="S829" s="377">
        <v>193248</v>
      </c>
    </row>
    <row r="830" spans="1:19" s="371" customFormat="1" ht="10.050000000000001" customHeight="1" x14ac:dyDescent="0.2">
      <c r="A830" s="372">
        <v>30</v>
      </c>
      <c r="B830" s="373" t="s">
        <v>1797</v>
      </c>
      <c r="C830" s="374"/>
      <c r="D830" s="375">
        <v>2</v>
      </c>
      <c r="E830" s="375">
        <v>115</v>
      </c>
      <c r="F830" s="376">
        <v>49</v>
      </c>
      <c r="G830" s="376">
        <v>66</v>
      </c>
      <c r="H830" s="376">
        <v>49</v>
      </c>
      <c r="I830" s="376">
        <v>66</v>
      </c>
      <c r="J830" s="377" t="s">
        <v>1891</v>
      </c>
      <c r="K830" s="377" t="s">
        <v>1891</v>
      </c>
      <c r="L830" s="376" t="s">
        <v>1891</v>
      </c>
      <c r="M830" s="376" t="s">
        <v>1891</v>
      </c>
      <c r="N830" s="376" t="s">
        <v>1891</v>
      </c>
      <c r="O830" s="376">
        <v>0</v>
      </c>
      <c r="P830" s="378">
        <v>0</v>
      </c>
      <c r="Q830" s="378" t="s">
        <v>1891</v>
      </c>
      <c r="R830" s="378" t="s">
        <v>1891</v>
      </c>
      <c r="S830" s="377" t="s">
        <v>1891</v>
      </c>
    </row>
    <row r="831" spans="1:19" s="371" customFormat="1" ht="10.050000000000001" customHeight="1" x14ac:dyDescent="0.2">
      <c r="A831" s="372">
        <v>31</v>
      </c>
      <c r="B831" s="373" t="s">
        <v>213</v>
      </c>
      <c r="C831" s="374"/>
      <c r="D831" s="375">
        <v>4</v>
      </c>
      <c r="E831" s="375">
        <v>24</v>
      </c>
      <c r="F831" s="376">
        <v>16</v>
      </c>
      <c r="G831" s="376">
        <v>8</v>
      </c>
      <c r="H831" s="376">
        <v>16</v>
      </c>
      <c r="I831" s="376">
        <v>8</v>
      </c>
      <c r="J831" s="377">
        <v>7270</v>
      </c>
      <c r="K831" s="377">
        <v>8684</v>
      </c>
      <c r="L831" s="376">
        <v>25751</v>
      </c>
      <c r="M831" s="376">
        <v>17223</v>
      </c>
      <c r="N831" s="376">
        <v>8528</v>
      </c>
      <c r="O831" s="376">
        <v>0</v>
      </c>
      <c r="P831" s="378">
        <v>0</v>
      </c>
      <c r="Q831" s="378">
        <v>0</v>
      </c>
      <c r="R831" s="378">
        <v>15514</v>
      </c>
      <c r="S831" s="377">
        <v>15514</v>
      </c>
    </row>
    <row r="832" spans="1:19" s="371" customFormat="1" ht="10.050000000000001" customHeight="1" x14ac:dyDescent="0.2">
      <c r="A832" s="387">
        <v>32</v>
      </c>
      <c r="B832" s="388" t="s">
        <v>9</v>
      </c>
      <c r="C832" s="389"/>
      <c r="D832" s="390">
        <v>1</v>
      </c>
      <c r="E832" s="390">
        <v>8</v>
      </c>
      <c r="F832" s="391">
        <v>5</v>
      </c>
      <c r="G832" s="391">
        <v>3</v>
      </c>
      <c r="H832" s="391">
        <v>5</v>
      </c>
      <c r="I832" s="391">
        <v>3</v>
      </c>
      <c r="J832" s="392" t="s">
        <v>1891</v>
      </c>
      <c r="K832" s="392" t="s">
        <v>1891</v>
      </c>
      <c r="L832" s="391" t="s">
        <v>1891</v>
      </c>
      <c r="M832" s="391" t="s">
        <v>1891</v>
      </c>
      <c r="N832" s="391">
        <v>0</v>
      </c>
      <c r="O832" s="391">
        <v>0</v>
      </c>
      <c r="P832" s="393">
        <v>0</v>
      </c>
      <c r="Q832" s="393">
        <v>0</v>
      </c>
      <c r="R832" s="393" t="s">
        <v>1891</v>
      </c>
      <c r="S832" s="392" t="s">
        <v>1891</v>
      </c>
    </row>
    <row r="833" spans="1:19" s="371" customFormat="1" ht="10.050000000000001" customHeight="1" x14ac:dyDescent="0.2">
      <c r="A833" s="625" t="s">
        <v>1824</v>
      </c>
      <c r="B833" s="626"/>
      <c r="C833" s="627"/>
      <c r="D833" s="367">
        <v>36</v>
      </c>
      <c r="E833" s="367">
        <v>1235</v>
      </c>
      <c r="F833" s="368">
        <v>639</v>
      </c>
      <c r="G833" s="368">
        <v>596</v>
      </c>
      <c r="H833" s="368">
        <v>651</v>
      </c>
      <c r="I833" s="368">
        <v>598</v>
      </c>
      <c r="J833" s="369">
        <v>430933</v>
      </c>
      <c r="K833" s="369">
        <v>1693369</v>
      </c>
      <c r="L833" s="368">
        <v>2718320</v>
      </c>
      <c r="M833" s="368">
        <v>2365126</v>
      </c>
      <c r="N833" s="368">
        <v>336699</v>
      </c>
      <c r="O833" s="368">
        <v>0</v>
      </c>
      <c r="P833" s="370">
        <v>16495</v>
      </c>
      <c r="Q833" s="370">
        <v>2446683</v>
      </c>
      <c r="R833" s="370">
        <v>934607</v>
      </c>
      <c r="S833" s="369">
        <v>943082</v>
      </c>
    </row>
    <row r="834" spans="1:19" s="371" customFormat="1" ht="10.050000000000001" customHeight="1" x14ac:dyDescent="0.2">
      <c r="A834" s="372" t="s">
        <v>12</v>
      </c>
      <c r="B834" s="373" t="s">
        <v>6</v>
      </c>
      <c r="C834" s="374"/>
      <c r="D834" s="375">
        <v>2</v>
      </c>
      <c r="E834" s="375">
        <v>15</v>
      </c>
      <c r="F834" s="376">
        <v>13</v>
      </c>
      <c r="G834" s="376">
        <v>2</v>
      </c>
      <c r="H834" s="376">
        <v>13</v>
      </c>
      <c r="I834" s="376">
        <v>2</v>
      </c>
      <c r="J834" s="377" t="s">
        <v>1891</v>
      </c>
      <c r="K834" s="377" t="s">
        <v>1891</v>
      </c>
      <c r="L834" s="376" t="s">
        <v>1891</v>
      </c>
      <c r="M834" s="376" t="s">
        <v>1891</v>
      </c>
      <c r="N834" s="376">
        <v>0</v>
      </c>
      <c r="O834" s="376">
        <v>0</v>
      </c>
      <c r="P834" s="378">
        <v>0</v>
      </c>
      <c r="Q834" s="378">
        <v>0</v>
      </c>
      <c r="R834" s="378" t="s">
        <v>1891</v>
      </c>
      <c r="S834" s="377" t="s">
        <v>1891</v>
      </c>
    </row>
    <row r="835" spans="1:19" s="371" customFormat="1" ht="10.050000000000001" customHeight="1" x14ac:dyDescent="0.2">
      <c r="A835" s="372">
        <v>10</v>
      </c>
      <c r="B835" s="373" t="s">
        <v>1783</v>
      </c>
      <c r="C835" s="374"/>
      <c r="D835" s="375">
        <v>3</v>
      </c>
      <c r="E835" s="375">
        <v>29</v>
      </c>
      <c r="F835" s="376">
        <v>24</v>
      </c>
      <c r="G835" s="376">
        <v>5</v>
      </c>
      <c r="H835" s="376">
        <v>24</v>
      </c>
      <c r="I835" s="376">
        <v>5</v>
      </c>
      <c r="J835" s="377">
        <v>6899</v>
      </c>
      <c r="K835" s="377">
        <v>4073</v>
      </c>
      <c r="L835" s="376">
        <v>16748</v>
      </c>
      <c r="M835" s="376">
        <v>16748</v>
      </c>
      <c r="N835" s="376">
        <v>0</v>
      </c>
      <c r="O835" s="376">
        <v>0</v>
      </c>
      <c r="P835" s="378">
        <v>0</v>
      </c>
      <c r="Q835" s="378">
        <v>0</v>
      </c>
      <c r="R835" s="378">
        <v>9159</v>
      </c>
      <c r="S835" s="377">
        <v>9159</v>
      </c>
    </row>
    <row r="836" spans="1:19" s="371" customFormat="1" ht="10.050000000000001" customHeight="1" x14ac:dyDescent="0.2">
      <c r="A836" s="372">
        <v>11</v>
      </c>
      <c r="B836" s="373" t="s">
        <v>1784</v>
      </c>
      <c r="C836" s="374"/>
      <c r="D836" s="375">
        <v>4</v>
      </c>
      <c r="E836" s="375">
        <v>43</v>
      </c>
      <c r="F836" s="376">
        <v>6</v>
      </c>
      <c r="G836" s="376">
        <v>37</v>
      </c>
      <c r="H836" s="376">
        <v>6</v>
      </c>
      <c r="I836" s="376">
        <v>37</v>
      </c>
      <c r="J836" s="377">
        <v>8975</v>
      </c>
      <c r="K836" s="377">
        <v>3578</v>
      </c>
      <c r="L836" s="376">
        <v>13825</v>
      </c>
      <c r="M836" s="376">
        <v>0</v>
      </c>
      <c r="N836" s="376">
        <v>13825</v>
      </c>
      <c r="O836" s="376">
        <v>0</v>
      </c>
      <c r="P836" s="378">
        <v>0</v>
      </c>
      <c r="Q836" s="378">
        <v>0</v>
      </c>
      <c r="R836" s="378">
        <v>9315</v>
      </c>
      <c r="S836" s="377">
        <v>9315</v>
      </c>
    </row>
    <row r="837" spans="1:19" s="371" customFormat="1" ht="10.050000000000001" customHeight="1" x14ac:dyDescent="0.2">
      <c r="A837" s="372">
        <v>12</v>
      </c>
      <c r="B837" s="373" t="s">
        <v>1785</v>
      </c>
      <c r="C837" s="374"/>
      <c r="D837" s="375">
        <v>0</v>
      </c>
      <c r="E837" s="375">
        <v>0</v>
      </c>
      <c r="F837" s="376">
        <v>0</v>
      </c>
      <c r="G837" s="376">
        <v>0</v>
      </c>
      <c r="H837" s="376">
        <v>0</v>
      </c>
      <c r="I837" s="376">
        <v>0</v>
      </c>
      <c r="J837" s="377">
        <v>0</v>
      </c>
      <c r="K837" s="377">
        <v>0</v>
      </c>
      <c r="L837" s="376">
        <v>0</v>
      </c>
      <c r="M837" s="376">
        <v>0</v>
      </c>
      <c r="N837" s="376">
        <v>0</v>
      </c>
      <c r="O837" s="376">
        <v>0</v>
      </c>
      <c r="P837" s="378">
        <v>0</v>
      </c>
      <c r="Q837" s="378">
        <v>0</v>
      </c>
      <c r="R837" s="378">
        <v>0</v>
      </c>
      <c r="S837" s="377">
        <v>0</v>
      </c>
    </row>
    <row r="838" spans="1:19" s="371" customFormat="1" ht="10.050000000000001" customHeight="1" x14ac:dyDescent="0.2">
      <c r="A838" s="372">
        <v>13</v>
      </c>
      <c r="B838" s="373" t="s">
        <v>1786</v>
      </c>
      <c r="C838" s="374"/>
      <c r="D838" s="375">
        <v>0</v>
      </c>
      <c r="E838" s="375">
        <v>0</v>
      </c>
      <c r="F838" s="376">
        <v>0</v>
      </c>
      <c r="G838" s="376">
        <v>0</v>
      </c>
      <c r="H838" s="376">
        <v>0</v>
      </c>
      <c r="I838" s="376">
        <v>0</v>
      </c>
      <c r="J838" s="377">
        <v>0</v>
      </c>
      <c r="K838" s="377">
        <v>0</v>
      </c>
      <c r="L838" s="376">
        <v>0</v>
      </c>
      <c r="M838" s="376">
        <v>0</v>
      </c>
      <c r="N838" s="376">
        <v>0</v>
      </c>
      <c r="O838" s="376">
        <v>0</v>
      </c>
      <c r="P838" s="378">
        <v>0</v>
      </c>
      <c r="Q838" s="378">
        <v>0</v>
      </c>
      <c r="R838" s="378">
        <v>0</v>
      </c>
      <c r="S838" s="377">
        <v>0</v>
      </c>
    </row>
    <row r="839" spans="1:19" s="371" customFormat="1" ht="10.050000000000001" customHeight="1" x14ac:dyDescent="0.2">
      <c r="A839" s="379">
        <v>14</v>
      </c>
      <c r="B839" s="380" t="s">
        <v>1787</v>
      </c>
      <c r="C839" s="381"/>
      <c r="D839" s="382">
        <v>0</v>
      </c>
      <c r="E839" s="382">
        <v>0</v>
      </c>
      <c r="F839" s="383">
        <v>0</v>
      </c>
      <c r="G839" s="383">
        <v>0</v>
      </c>
      <c r="H839" s="383">
        <v>0</v>
      </c>
      <c r="I839" s="383">
        <v>0</v>
      </c>
      <c r="J839" s="384">
        <v>0</v>
      </c>
      <c r="K839" s="384">
        <v>0</v>
      </c>
      <c r="L839" s="383">
        <v>0</v>
      </c>
      <c r="M839" s="383">
        <v>0</v>
      </c>
      <c r="N839" s="383">
        <v>0</v>
      </c>
      <c r="O839" s="383">
        <v>0</v>
      </c>
      <c r="P839" s="385">
        <v>0</v>
      </c>
      <c r="Q839" s="385">
        <v>0</v>
      </c>
      <c r="R839" s="385">
        <v>0</v>
      </c>
      <c r="S839" s="384">
        <v>0</v>
      </c>
    </row>
    <row r="840" spans="1:19" s="371" customFormat="1" ht="10.050000000000001" customHeight="1" x14ac:dyDescent="0.2">
      <c r="A840" s="379">
        <v>15</v>
      </c>
      <c r="B840" s="380" t="s">
        <v>1788</v>
      </c>
      <c r="C840" s="381"/>
      <c r="D840" s="382">
        <v>1</v>
      </c>
      <c r="E840" s="382">
        <v>3</v>
      </c>
      <c r="F840" s="383">
        <v>1</v>
      </c>
      <c r="G840" s="383">
        <v>2</v>
      </c>
      <c r="H840" s="383">
        <v>1</v>
      </c>
      <c r="I840" s="383">
        <v>2</v>
      </c>
      <c r="J840" s="384" t="s">
        <v>1891</v>
      </c>
      <c r="K840" s="384" t="s">
        <v>1891</v>
      </c>
      <c r="L840" s="383" t="s">
        <v>1891</v>
      </c>
      <c r="M840" s="383" t="s">
        <v>1891</v>
      </c>
      <c r="N840" s="383" t="s">
        <v>1896</v>
      </c>
      <c r="O840" s="383">
        <v>0</v>
      </c>
      <c r="P840" s="385">
        <v>0</v>
      </c>
      <c r="Q840" s="385">
        <v>0</v>
      </c>
      <c r="R840" s="385" t="s">
        <v>1891</v>
      </c>
      <c r="S840" s="384" t="s">
        <v>1891</v>
      </c>
    </row>
    <row r="841" spans="1:19" s="371" customFormat="1" ht="10.050000000000001" customHeight="1" x14ac:dyDescent="0.2">
      <c r="A841" s="379">
        <v>16</v>
      </c>
      <c r="B841" s="380" t="s">
        <v>220</v>
      </c>
      <c r="C841" s="381"/>
      <c r="D841" s="382">
        <v>1</v>
      </c>
      <c r="E841" s="382">
        <v>105</v>
      </c>
      <c r="F841" s="383">
        <v>26</v>
      </c>
      <c r="G841" s="383">
        <v>79</v>
      </c>
      <c r="H841" s="383">
        <v>26</v>
      </c>
      <c r="I841" s="383">
        <v>79</v>
      </c>
      <c r="J841" s="384" t="s">
        <v>1891</v>
      </c>
      <c r="K841" s="384" t="s">
        <v>1891</v>
      </c>
      <c r="L841" s="383" t="s">
        <v>1891</v>
      </c>
      <c r="M841" s="383" t="s">
        <v>1891</v>
      </c>
      <c r="N841" s="383" t="s">
        <v>1896</v>
      </c>
      <c r="O841" s="383">
        <v>0</v>
      </c>
      <c r="P841" s="385" t="s">
        <v>1891</v>
      </c>
      <c r="Q841" s="385" t="s">
        <v>1891</v>
      </c>
      <c r="R841" s="385" t="s">
        <v>1891</v>
      </c>
      <c r="S841" s="384" t="s">
        <v>1891</v>
      </c>
    </row>
    <row r="842" spans="1:19" s="371" customFormat="1" ht="10.050000000000001" customHeight="1" x14ac:dyDescent="0.2">
      <c r="A842" s="379">
        <v>17</v>
      </c>
      <c r="B842" s="386" t="s">
        <v>222</v>
      </c>
      <c r="C842" s="381"/>
      <c r="D842" s="382">
        <v>0</v>
      </c>
      <c r="E842" s="382">
        <v>0</v>
      </c>
      <c r="F842" s="383">
        <v>0</v>
      </c>
      <c r="G842" s="383">
        <v>0</v>
      </c>
      <c r="H842" s="383">
        <v>0</v>
      </c>
      <c r="I842" s="383">
        <v>0</v>
      </c>
      <c r="J842" s="384">
        <v>0</v>
      </c>
      <c r="K842" s="384">
        <v>0</v>
      </c>
      <c r="L842" s="383">
        <v>0</v>
      </c>
      <c r="M842" s="383">
        <v>0</v>
      </c>
      <c r="N842" s="383">
        <v>0</v>
      </c>
      <c r="O842" s="383">
        <v>0</v>
      </c>
      <c r="P842" s="385">
        <v>0</v>
      </c>
      <c r="Q842" s="385">
        <v>0</v>
      </c>
      <c r="R842" s="385">
        <v>0</v>
      </c>
      <c r="S842" s="384">
        <v>0</v>
      </c>
    </row>
    <row r="843" spans="1:19" s="371" customFormat="1" ht="10.050000000000001" customHeight="1" x14ac:dyDescent="0.2">
      <c r="A843" s="379">
        <v>18</v>
      </c>
      <c r="B843" s="380" t="s">
        <v>230</v>
      </c>
      <c r="C843" s="381"/>
      <c r="D843" s="382">
        <v>1</v>
      </c>
      <c r="E843" s="382">
        <v>33</v>
      </c>
      <c r="F843" s="383">
        <v>21</v>
      </c>
      <c r="G843" s="383">
        <v>12</v>
      </c>
      <c r="H843" s="383">
        <v>21</v>
      </c>
      <c r="I843" s="383">
        <v>12</v>
      </c>
      <c r="J843" s="384" t="s">
        <v>1891</v>
      </c>
      <c r="K843" s="384" t="s">
        <v>1891</v>
      </c>
      <c r="L843" s="383" t="s">
        <v>1891</v>
      </c>
      <c r="M843" s="383" t="s">
        <v>1891</v>
      </c>
      <c r="N843" s="383">
        <v>0</v>
      </c>
      <c r="O843" s="383">
        <v>0</v>
      </c>
      <c r="P843" s="385" t="s">
        <v>1896</v>
      </c>
      <c r="Q843" s="385" t="s">
        <v>1891</v>
      </c>
      <c r="R843" s="385" t="s">
        <v>1891</v>
      </c>
      <c r="S843" s="384" t="s">
        <v>1891</v>
      </c>
    </row>
    <row r="844" spans="1:19" s="371" customFormat="1" ht="10.050000000000001" customHeight="1" x14ac:dyDescent="0.2">
      <c r="A844" s="372">
        <v>19</v>
      </c>
      <c r="B844" s="373" t="s">
        <v>1789</v>
      </c>
      <c r="C844" s="374"/>
      <c r="D844" s="375">
        <v>0</v>
      </c>
      <c r="E844" s="375">
        <v>0</v>
      </c>
      <c r="F844" s="376">
        <v>0</v>
      </c>
      <c r="G844" s="376">
        <v>0</v>
      </c>
      <c r="H844" s="376">
        <v>0</v>
      </c>
      <c r="I844" s="376">
        <v>0</v>
      </c>
      <c r="J844" s="377">
        <v>0</v>
      </c>
      <c r="K844" s="377">
        <v>0</v>
      </c>
      <c r="L844" s="376">
        <v>0</v>
      </c>
      <c r="M844" s="376">
        <v>0</v>
      </c>
      <c r="N844" s="376">
        <v>0</v>
      </c>
      <c r="O844" s="376">
        <v>0</v>
      </c>
      <c r="P844" s="378">
        <v>0</v>
      </c>
      <c r="Q844" s="378">
        <v>0</v>
      </c>
      <c r="R844" s="378">
        <v>0</v>
      </c>
      <c r="S844" s="377">
        <v>0</v>
      </c>
    </row>
    <row r="845" spans="1:19" s="371" customFormat="1" ht="10.050000000000001" customHeight="1" x14ac:dyDescent="0.2">
      <c r="A845" s="372">
        <v>20</v>
      </c>
      <c r="B845" s="373" t="s">
        <v>1790</v>
      </c>
      <c r="C845" s="374"/>
      <c r="D845" s="375">
        <v>0</v>
      </c>
      <c r="E845" s="375">
        <v>0</v>
      </c>
      <c r="F845" s="376">
        <v>0</v>
      </c>
      <c r="G845" s="376">
        <v>0</v>
      </c>
      <c r="H845" s="376">
        <v>0</v>
      </c>
      <c r="I845" s="376">
        <v>0</v>
      </c>
      <c r="J845" s="377">
        <v>0</v>
      </c>
      <c r="K845" s="377">
        <v>0</v>
      </c>
      <c r="L845" s="376">
        <v>0</v>
      </c>
      <c r="M845" s="376">
        <v>0</v>
      </c>
      <c r="N845" s="376">
        <v>0</v>
      </c>
      <c r="O845" s="376">
        <v>0</v>
      </c>
      <c r="P845" s="378">
        <v>0</v>
      </c>
      <c r="Q845" s="378">
        <v>0</v>
      </c>
      <c r="R845" s="378">
        <v>0</v>
      </c>
      <c r="S845" s="377">
        <v>0</v>
      </c>
    </row>
    <row r="846" spans="1:19" s="371" customFormat="1" ht="10.050000000000001" customHeight="1" x14ac:dyDescent="0.2">
      <c r="A846" s="372">
        <v>21</v>
      </c>
      <c r="B846" s="373" t="s">
        <v>1791</v>
      </c>
      <c r="C846" s="374"/>
      <c r="D846" s="375">
        <v>0</v>
      </c>
      <c r="E846" s="375">
        <v>0</v>
      </c>
      <c r="F846" s="376">
        <v>0</v>
      </c>
      <c r="G846" s="376">
        <v>0</v>
      </c>
      <c r="H846" s="376">
        <v>0</v>
      </c>
      <c r="I846" s="376">
        <v>0</v>
      </c>
      <c r="J846" s="377">
        <v>0</v>
      </c>
      <c r="K846" s="377">
        <v>0</v>
      </c>
      <c r="L846" s="376">
        <v>0</v>
      </c>
      <c r="M846" s="376">
        <v>0</v>
      </c>
      <c r="N846" s="376">
        <v>0</v>
      </c>
      <c r="O846" s="376">
        <v>0</v>
      </c>
      <c r="P846" s="378">
        <v>0</v>
      </c>
      <c r="Q846" s="378">
        <v>0</v>
      </c>
      <c r="R846" s="378">
        <v>0</v>
      </c>
      <c r="S846" s="377">
        <v>0</v>
      </c>
    </row>
    <row r="847" spans="1:19" s="371" customFormat="1" ht="10.050000000000001" customHeight="1" x14ac:dyDescent="0.2">
      <c r="A847" s="372">
        <v>22</v>
      </c>
      <c r="B847" s="373" t="s">
        <v>228</v>
      </c>
      <c r="C847" s="374"/>
      <c r="D847" s="375">
        <v>0</v>
      </c>
      <c r="E847" s="375">
        <v>0</v>
      </c>
      <c r="F847" s="376">
        <v>0</v>
      </c>
      <c r="G847" s="376">
        <v>0</v>
      </c>
      <c r="H847" s="376">
        <v>0</v>
      </c>
      <c r="I847" s="376">
        <v>0</v>
      </c>
      <c r="J847" s="377">
        <v>0</v>
      </c>
      <c r="K847" s="377">
        <v>0</v>
      </c>
      <c r="L847" s="376">
        <v>0</v>
      </c>
      <c r="M847" s="376">
        <v>0</v>
      </c>
      <c r="N847" s="376">
        <v>0</v>
      </c>
      <c r="O847" s="376">
        <v>0</v>
      </c>
      <c r="P847" s="378">
        <v>0</v>
      </c>
      <c r="Q847" s="378">
        <v>0</v>
      </c>
      <c r="R847" s="378">
        <v>0</v>
      </c>
      <c r="S847" s="377">
        <v>0</v>
      </c>
    </row>
    <row r="848" spans="1:19" s="371" customFormat="1" ht="10.050000000000001" customHeight="1" x14ac:dyDescent="0.2">
      <c r="A848" s="372">
        <v>23</v>
      </c>
      <c r="B848" s="373" t="s">
        <v>226</v>
      </c>
      <c r="C848" s="374"/>
      <c r="D848" s="375">
        <v>1</v>
      </c>
      <c r="E848" s="375">
        <v>5</v>
      </c>
      <c r="F848" s="376">
        <v>4</v>
      </c>
      <c r="G848" s="376">
        <v>1</v>
      </c>
      <c r="H848" s="376">
        <v>4</v>
      </c>
      <c r="I848" s="376">
        <v>1</v>
      </c>
      <c r="J848" s="377" t="s">
        <v>1891</v>
      </c>
      <c r="K848" s="377" t="s">
        <v>1891</v>
      </c>
      <c r="L848" s="376" t="s">
        <v>1891</v>
      </c>
      <c r="M848" s="376" t="s">
        <v>1891</v>
      </c>
      <c r="N848" s="376">
        <v>0</v>
      </c>
      <c r="O848" s="376">
        <v>0</v>
      </c>
      <c r="P848" s="378">
        <v>0</v>
      </c>
      <c r="Q848" s="378">
        <v>0</v>
      </c>
      <c r="R848" s="378" t="s">
        <v>1891</v>
      </c>
      <c r="S848" s="377" t="s">
        <v>1891</v>
      </c>
    </row>
    <row r="849" spans="1:19" s="371" customFormat="1" ht="10.050000000000001" customHeight="1" x14ac:dyDescent="0.2">
      <c r="A849" s="379">
        <v>24</v>
      </c>
      <c r="B849" s="380" t="s">
        <v>231</v>
      </c>
      <c r="C849" s="381"/>
      <c r="D849" s="382">
        <v>2</v>
      </c>
      <c r="E849" s="382">
        <v>49</v>
      </c>
      <c r="F849" s="383">
        <v>39</v>
      </c>
      <c r="G849" s="383">
        <v>10</v>
      </c>
      <c r="H849" s="383">
        <v>39</v>
      </c>
      <c r="I849" s="383">
        <v>10</v>
      </c>
      <c r="J849" s="384" t="s">
        <v>1891</v>
      </c>
      <c r="K849" s="384" t="s">
        <v>1891</v>
      </c>
      <c r="L849" s="383" t="s">
        <v>1891</v>
      </c>
      <c r="M849" s="383" t="s">
        <v>1891</v>
      </c>
      <c r="N849" s="383" t="s">
        <v>1891</v>
      </c>
      <c r="O849" s="383">
        <v>0</v>
      </c>
      <c r="P849" s="385">
        <v>0</v>
      </c>
      <c r="Q849" s="385">
        <v>0</v>
      </c>
      <c r="R849" s="385" t="s">
        <v>1891</v>
      </c>
      <c r="S849" s="384" t="s">
        <v>1891</v>
      </c>
    </row>
    <row r="850" spans="1:19" s="371" customFormat="1" ht="10.050000000000001" customHeight="1" x14ac:dyDescent="0.2">
      <c r="A850" s="379">
        <v>25</v>
      </c>
      <c r="B850" s="380" t="s">
        <v>1792</v>
      </c>
      <c r="C850" s="381"/>
      <c r="D850" s="382">
        <v>0</v>
      </c>
      <c r="E850" s="382">
        <v>0</v>
      </c>
      <c r="F850" s="383">
        <v>0</v>
      </c>
      <c r="G850" s="383">
        <v>0</v>
      </c>
      <c r="H850" s="383">
        <v>0</v>
      </c>
      <c r="I850" s="383">
        <v>0</v>
      </c>
      <c r="J850" s="384">
        <v>0</v>
      </c>
      <c r="K850" s="384">
        <v>0</v>
      </c>
      <c r="L850" s="383">
        <v>0</v>
      </c>
      <c r="M850" s="383">
        <v>0</v>
      </c>
      <c r="N850" s="383">
        <v>0</v>
      </c>
      <c r="O850" s="383">
        <v>0</v>
      </c>
      <c r="P850" s="385">
        <v>0</v>
      </c>
      <c r="Q850" s="385">
        <v>0</v>
      </c>
      <c r="R850" s="385">
        <v>0</v>
      </c>
      <c r="S850" s="384">
        <v>0</v>
      </c>
    </row>
    <row r="851" spans="1:19" s="371" customFormat="1" ht="10.050000000000001" customHeight="1" x14ac:dyDescent="0.2">
      <c r="A851" s="379">
        <v>26</v>
      </c>
      <c r="B851" s="380" t="s">
        <v>1793</v>
      </c>
      <c r="C851" s="381"/>
      <c r="D851" s="382">
        <v>5</v>
      </c>
      <c r="E851" s="382">
        <v>60</v>
      </c>
      <c r="F851" s="383">
        <v>39</v>
      </c>
      <c r="G851" s="383">
        <v>21</v>
      </c>
      <c r="H851" s="383">
        <v>39</v>
      </c>
      <c r="I851" s="383">
        <v>21</v>
      </c>
      <c r="J851" s="384">
        <v>21752</v>
      </c>
      <c r="K851" s="384">
        <v>33211</v>
      </c>
      <c r="L851" s="383">
        <v>89581</v>
      </c>
      <c r="M851" s="383">
        <v>80450</v>
      </c>
      <c r="N851" s="383">
        <v>8771</v>
      </c>
      <c r="O851" s="383">
        <v>0</v>
      </c>
      <c r="P851" s="385">
        <v>360</v>
      </c>
      <c r="Q851" s="385">
        <v>0</v>
      </c>
      <c r="R851" s="385">
        <v>51278</v>
      </c>
      <c r="S851" s="384">
        <v>51278</v>
      </c>
    </row>
    <row r="852" spans="1:19" s="371" customFormat="1" ht="10.050000000000001" customHeight="1" x14ac:dyDescent="0.2">
      <c r="A852" s="379">
        <v>27</v>
      </c>
      <c r="B852" s="380" t="s">
        <v>1794</v>
      </c>
      <c r="C852" s="381"/>
      <c r="D852" s="382">
        <v>1</v>
      </c>
      <c r="E852" s="382">
        <v>95</v>
      </c>
      <c r="F852" s="383">
        <v>24</v>
      </c>
      <c r="G852" s="383">
        <v>71</v>
      </c>
      <c r="H852" s="383">
        <v>24</v>
      </c>
      <c r="I852" s="383">
        <v>71</v>
      </c>
      <c r="J852" s="384" t="s">
        <v>1891</v>
      </c>
      <c r="K852" s="384" t="s">
        <v>1891</v>
      </c>
      <c r="L852" s="383" t="s">
        <v>1891</v>
      </c>
      <c r="M852" s="383" t="s">
        <v>1891</v>
      </c>
      <c r="N852" s="383" t="s">
        <v>1891</v>
      </c>
      <c r="O852" s="383">
        <v>0</v>
      </c>
      <c r="P852" s="385">
        <v>0</v>
      </c>
      <c r="Q852" s="385" t="s">
        <v>1891</v>
      </c>
      <c r="R852" s="385" t="s">
        <v>1891</v>
      </c>
      <c r="S852" s="384" t="s">
        <v>1891</v>
      </c>
    </row>
    <row r="853" spans="1:19" s="371" customFormat="1" ht="10.050000000000001" customHeight="1" x14ac:dyDescent="0.2">
      <c r="A853" s="379">
        <v>28</v>
      </c>
      <c r="B853" s="380" t="s">
        <v>1795</v>
      </c>
      <c r="C853" s="381"/>
      <c r="D853" s="382">
        <v>2</v>
      </c>
      <c r="E853" s="382">
        <v>187</v>
      </c>
      <c r="F853" s="383">
        <v>123</v>
      </c>
      <c r="G853" s="383">
        <v>64</v>
      </c>
      <c r="H853" s="383">
        <v>135</v>
      </c>
      <c r="I853" s="383">
        <v>66</v>
      </c>
      <c r="J853" s="384" t="s">
        <v>1891</v>
      </c>
      <c r="K853" s="384" t="s">
        <v>1891</v>
      </c>
      <c r="L853" s="383" t="s">
        <v>1891</v>
      </c>
      <c r="M853" s="383" t="s">
        <v>1891</v>
      </c>
      <c r="N853" s="383" t="s">
        <v>1891</v>
      </c>
      <c r="O853" s="383">
        <v>0</v>
      </c>
      <c r="P853" s="385">
        <v>0</v>
      </c>
      <c r="Q853" s="385" t="s">
        <v>1891</v>
      </c>
      <c r="R853" s="385" t="s">
        <v>1891</v>
      </c>
      <c r="S853" s="384" t="s">
        <v>1891</v>
      </c>
    </row>
    <row r="854" spans="1:19" s="371" customFormat="1" ht="10.050000000000001" customHeight="1" x14ac:dyDescent="0.2">
      <c r="A854" s="372">
        <v>29</v>
      </c>
      <c r="B854" s="373" t="s">
        <v>1796</v>
      </c>
      <c r="C854" s="374"/>
      <c r="D854" s="375">
        <v>6</v>
      </c>
      <c r="E854" s="375">
        <v>71</v>
      </c>
      <c r="F854" s="376">
        <v>28</v>
      </c>
      <c r="G854" s="376">
        <v>43</v>
      </c>
      <c r="H854" s="376">
        <v>28</v>
      </c>
      <c r="I854" s="376">
        <v>43</v>
      </c>
      <c r="J854" s="377">
        <v>15371</v>
      </c>
      <c r="K854" s="377">
        <v>14588</v>
      </c>
      <c r="L854" s="376">
        <v>53123</v>
      </c>
      <c r="M854" s="376">
        <v>17260</v>
      </c>
      <c r="N854" s="376">
        <v>35620</v>
      </c>
      <c r="O854" s="376">
        <v>0</v>
      </c>
      <c r="P854" s="378">
        <v>243</v>
      </c>
      <c r="Q854" s="378">
        <v>0</v>
      </c>
      <c r="R854" s="378">
        <v>35032</v>
      </c>
      <c r="S854" s="377">
        <v>35032</v>
      </c>
    </row>
    <row r="855" spans="1:19" s="371" customFormat="1" ht="10.050000000000001" customHeight="1" x14ac:dyDescent="0.2">
      <c r="A855" s="372">
        <v>30</v>
      </c>
      <c r="B855" s="373" t="s">
        <v>1797</v>
      </c>
      <c r="C855" s="374"/>
      <c r="D855" s="375">
        <v>1</v>
      </c>
      <c r="E855" s="375">
        <v>12</v>
      </c>
      <c r="F855" s="376">
        <v>3</v>
      </c>
      <c r="G855" s="376">
        <v>9</v>
      </c>
      <c r="H855" s="376">
        <v>3</v>
      </c>
      <c r="I855" s="376">
        <v>9</v>
      </c>
      <c r="J855" s="377" t="s">
        <v>1891</v>
      </c>
      <c r="K855" s="377" t="s">
        <v>1891</v>
      </c>
      <c r="L855" s="376" t="s">
        <v>1891</v>
      </c>
      <c r="M855" s="376">
        <v>0</v>
      </c>
      <c r="N855" s="376" t="s">
        <v>1891</v>
      </c>
      <c r="O855" s="376">
        <v>0</v>
      </c>
      <c r="P855" s="378">
        <v>0</v>
      </c>
      <c r="Q855" s="378">
        <v>0</v>
      </c>
      <c r="R855" s="378" t="s">
        <v>1891</v>
      </c>
      <c r="S855" s="377" t="s">
        <v>1891</v>
      </c>
    </row>
    <row r="856" spans="1:19" s="371" customFormat="1" ht="10.050000000000001" customHeight="1" x14ac:dyDescent="0.2">
      <c r="A856" s="372">
        <v>31</v>
      </c>
      <c r="B856" s="373" t="s">
        <v>213</v>
      </c>
      <c r="C856" s="374"/>
      <c r="D856" s="375">
        <v>1</v>
      </c>
      <c r="E856" s="375">
        <v>39</v>
      </c>
      <c r="F856" s="376">
        <v>11</v>
      </c>
      <c r="G856" s="376">
        <v>28</v>
      </c>
      <c r="H856" s="376">
        <v>11</v>
      </c>
      <c r="I856" s="376">
        <v>28</v>
      </c>
      <c r="J856" s="377" t="s">
        <v>1891</v>
      </c>
      <c r="K856" s="377" t="s">
        <v>1891</v>
      </c>
      <c r="L856" s="376" t="s">
        <v>1891</v>
      </c>
      <c r="M856" s="376">
        <v>0</v>
      </c>
      <c r="N856" s="376" t="s">
        <v>1891</v>
      </c>
      <c r="O856" s="376">
        <v>0</v>
      </c>
      <c r="P856" s="378">
        <v>0</v>
      </c>
      <c r="Q856" s="378" t="s">
        <v>1891</v>
      </c>
      <c r="R856" s="378" t="s">
        <v>1891</v>
      </c>
      <c r="S856" s="377" t="s">
        <v>1891</v>
      </c>
    </row>
    <row r="857" spans="1:19" s="371" customFormat="1" ht="10.050000000000001" customHeight="1" x14ac:dyDescent="0.2">
      <c r="A857" s="387">
        <v>32</v>
      </c>
      <c r="B857" s="388" t="s">
        <v>9</v>
      </c>
      <c r="C857" s="389"/>
      <c r="D857" s="390">
        <v>5</v>
      </c>
      <c r="E857" s="390">
        <v>489</v>
      </c>
      <c r="F857" s="391">
        <v>277</v>
      </c>
      <c r="G857" s="391">
        <v>212</v>
      </c>
      <c r="H857" s="391">
        <v>277</v>
      </c>
      <c r="I857" s="391">
        <v>212</v>
      </c>
      <c r="J857" s="392">
        <v>175018</v>
      </c>
      <c r="K857" s="392">
        <v>992357</v>
      </c>
      <c r="L857" s="391">
        <v>1610013</v>
      </c>
      <c r="M857" s="391">
        <v>1563652</v>
      </c>
      <c r="N857" s="391">
        <v>37087</v>
      </c>
      <c r="O857" s="391">
        <v>0</v>
      </c>
      <c r="P857" s="393">
        <v>9274</v>
      </c>
      <c r="Q857" s="393" t="s">
        <v>1896</v>
      </c>
      <c r="R857" s="393">
        <v>554895</v>
      </c>
      <c r="S857" s="392">
        <v>570985</v>
      </c>
    </row>
    <row r="858" spans="1:19" s="371" customFormat="1" ht="10.050000000000001" customHeight="1" x14ac:dyDescent="0.2">
      <c r="A858" s="625" t="s">
        <v>1825</v>
      </c>
      <c r="B858" s="626"/>
      <c r="C858" s="627"/>
      <c r="D858" s="367">
        <v>19</v>
      </c>
      <c r="E858" s="367">
        <v>1430</v>
      </c>
      <c r="F858" s="368">
        <v>1105</v>
      </c>
      <c r="G858" s="368">
        <v>325</v>
      </c>
      <c r="H858" s="368">
        <v>1121</v>
      </c>
      <c r="I858" s="368">
        <v>344</v>
      </c>
      <c r="J858" s="369">
        <v>708457</v>
      </c>
      <c r="K858" s="369">
        <v>2996299</v>
      </c>
      <c r="L858" s="368">
        <v>4934846</v>
      </c>
      <c r="M858" s="368">
        <v>4717250</v>
      </c>
      <c r="N858" s="368">
        <v>69730</v>
      </c>
      <c r="O858" s="368">
        <v>293</v>
      </c>
      <c r="P858" s="370">
        <v>147573</v>
      </c>
      <c r="Q858" s="370">
        <v>4732376</v>
      </c>
      <c r="R858" s="370">
        <v>1827706</v>
      </c>
      <c r="S858" s="369">
        <v>1983589</v>
      </c>
    </row>
    <row r="859" spans="1:19" s="371" customFormat="1" ht="10.050000000000001" customHeight="1" x14ac:dyDescent="0.2">
      <c r="A859" s="372" t="s">
        <v>12</v>
      </c>
      <c r="B859" s="373" t="s">
        <v>6</v>
      </c>
      <c r="C859" s="374"/>
      <c r="D859" s="375">
        <v>1</v>
      </c>
      <c r="E859" s="375">
        <v>3</v>
      </c>
      <c r="F859" s="376">
        <v>0</v>
      </c>
      <c r="G859" s="376">
        <v>3</v>
      </c>
      <c r="H859" s="376">
        <v>0</v>
      </c>
      <c r="I859" s="376">
        <v>3</v>
      </c>
      <c r="J859" s="377" t="s">
        <v>1891</v>
      </c>
      <c r="K859" s="377" t="s">
        <v>1891</v>
      </c>
      <c r="L859" s="376" t="s">
        <v>1891</v>
      </c>
      <c r="M859" s="376" t="s">
        <v>1891</v>
      </c>
      <c r="N859" s="376">
        <v>0</v>
      </c>
      <c r="O859" s="376">
        <v>0</v>
      </c>
      <c r="P859" s="378">
        <v>0</v>
      </c>
      <c r="Q859" s="378">
        <v>0</v>
      </c>
      <c r="R859" s="378" t="s">
        <v>1891</v>
      </c>
      <c r="S859" s="377" t="s">
        <v>1891</v>
      </c>
    </row>
    <row r="860" spans="1:19" s="371" customFormat="1" ht="10.050000000000001" customHeight="1" x14ac:dyDescent="0.2">
      <c r="A860" s="372">
        <v>10</v>
      </c>
      <c r="B860" s="373" t="s">
        <v>1783</v>
      </c>
      <c r="C860" s="374"/>
      <c r="D860" s="375">
        <v>1</v>
      </c>
      <c r="E860" s="375">
        <v>8</v>
      </c>
      <c r="F860" s="376">
        <v>5</v>
      </c>
      <c r="G860" s="376">
        <v>3</v>
      </c>
      <c r="H860" s="376">
        <v>5</v>
      </c>
      <c r="I860" s="376">
        <v>3</v>
      </c>
      <c r="J860" s="377" t="s">
        <v>1891</v>
      </c>
      <c r="K860" s="377" t="s">
        <v>1891</v>
      </c>
      <c r="L860" s="376" t="s">
        <v>1891</v>
      </c>
      <c r="M860" s="376" t="s">
        <v>1891</v>
      </c>
      <c r="N860" s="376">
        <v>0</v>
      </c>
      <c r="O860" s="376">
        <v>0</v>
      </c>
      <c r="P860" s="378" t="s">
        <v>1891</v>
      </c>
      <c r="Q860" s="378">
        <v>0</v>
      </c>
      <c r="R860" s="378" t="s">
        <v>1891</v>
      </c>
      <c r="S860" s="377" t="s">
        <v>1891</v>
      </c>
    </row>
    <row r="861" spans="1:19" s="371" customFormat="1" ht="10.050000000000001" customHeight="1" x14ac:dyDescent="0.2">
      <c r="A861" s="372">
        <v>11</v>
      </c>
      <c r="B861" s="373" t="s">
        <v>1784</v>
      </c>
      <c r="C861" s="374"/>
      <c r="D861" s="375">
        <v>2</v>
      </c>
      <c r="E861" s="375">
        <v>37</v>
      </c>
      <c r="F861" s="376">
        <v>3</v>
      </c>
      <c r="G861" s="376">
        <v>34</v>
      </c>
      <c r="H861" s="376">
        <v>3</v>
      </c>
      <c r="I861" s="376">
        <v>34</v>
      </c>
      <c r="J861" s="377" t="s">
        <v>1891</v>
      </c>
      <c r="K861" s="377" t="s">
        <v>1891</v>
      </c>
      <c r="L861" s="376" t="s">
        <v>1891</v>
      </c>
      <c r="M861" s="376" t="s">
        <v>1891</v>
      </c>
      <c r="N861" s="376" t="s">
        <v>1891</v>
      </c>
      <c r="O861" s="376">
        <v>0</v>
      </c>
      <c r="P861" s="378" t="s">
        <v>1896</v>
      </c>
      <c r="Q861" s="378">
        <v>0</v>
      </c>
      <c r="R861" s="378" t="s">
        <v>1891</v>
      </c>
      <c r="S861" s="377" t="s">
        <v>1891</v>
      </c>
    </row>
    <row r="862" spans="1:19" s="371" customFormat="1" ht="10.050000000000001" customHeight="1" x14ac:dyDescent="0.2">
      <c r="A862" s="372">
        <v>12</v>
      </c>
      <c r="B862" s="373" t="s">
        <v>1785</v>
      </c>
      <c r="C862" s="374"/>
      <c r="D862" s="375">
        <v>2</v>
      </c>
      <c r="E862" s="375">
        <v>4</v>
      </c>
      <c r="F862" s="376">
        <v>4</v>
      </c>
      <c r="G862" s="376">
        <v>0</v>
      </c>
      <c r="H862" s="376">
        <v>4</v>
      </c>
      <c r="I862" s="376">
        <v>0</v>
      </c>
      <c r="J862" s="377" t="s">
        <v>1891</v>
      </c>
      <c r="K862" s="377" t="s">
        <v>1891</v>
      </c>
      <c r="L862" s="376" t="s">
        <v>1891</v>
      </c>
      <c r="M862" s="376" t="s">
        <v>1891</v>
      </c>
      <c r="N862" s="376" t="s">
        <v>1896</v>
      </c>
      <c r="O862" s="376">
        <v>0</v>
      </c>
      <c r="P862" s="378" t="s">
        <v>1891</v>
      </c>
      <c r="Q862" s="378">
        <v>0</v>
      </c>
      <c r="R862" s="378" t="s">
        <v>1891</v>
      </c>
      <c r="S862" s="377" t="s">
        <v>1891</v>
      </c>
    </row>
    <row r="863" spans="1:19" s="371" customFormat="1" ht="10.050000000000001" customHeight="1" x14ac:dyDescent="0.2">
      <c r="A863" s="372">
        <v>13</v>
      </c>
      <c r="B863" s="373" t="s">
        <v>1786</v>
      </c>
      <c r="C863" s="374"/>
      <c r="D863" s="375">
        <v>0</v>
      </c>
      <c r="E863" s="375">
        <v>0</v>
      </c>
      <c r="F863" s="376">
        <v>0</v>
      </c>
      <c r="G863" s="376">
        <v>0</v>
      </c>
      <c r="H863" s="376">
        <v>0</v>
      </c>
      <c r="I863" s="376">
        <v>0</v>
      </c>
      <c r="J863" s="377">
        <v>0</v>
      </c>
      <c r="K863" s="377">
        <v>0</v>
      </c>
      <c r="L863" s="376">
        <v>0</v>
      </c>
      <c r="M863" s="376">
        <v>0</v>
      </c>
      <c r="N863" s="376">
        <v>0</v>
      </c>
      <c r="O863" s="376">
        <v>0</v>
      </c>
      <c r="P863" s="378">
        <v>0</v>
      </c>
      <c r="Q863" s="378">
        <v>0</v>
      </c>
      <c r="R863" s="378">
        <v>0</v>
      </c>
      <c r="S863" s="377">
        <v>0</v>
      </c>
    </row>
    <row r="864" spans="1:19" s="371" customFormat="1" ht="10.050000000000001" customHeight="1" x14ac:dyDescent="0.2">
      <c r="A864" s="379">
        <v>14</v>
      </c>
      <c r="B864" s="380" t="s">
        <v>1787</v>
      </c>
      <c r="C864" s="381"/>
      <c r="D864" s="382">
        <v>0</v>
      </c>
      <c r="E864" s="382">
        <v>0</v>
      </c>
      <c r="F864" s="383">
        <v>0</v>
      </c>
      <c r="G864" s="383">
        <v>0</v>
      </c>
      <c r="H864" s="383">
        <v>0</v>
      </c>
      <c r="I864" s="383">
        <v>0</v>
      </c>
      <c r="J864" s="384">
        <v>0</v>
      </c>
      <c r="K864" s="384">
        <v>0</v>
      </c>
      <c r="L864" s="383">
        <v>0</v>
      </c>
      <c r="M864" s="383">
        <v>0</v>
      </c>
      <c r="N864" s="383">
        <v>0</v>
      </c>
      <c r="O864" s="383">
        <v>0</v>
      </c>
      <c r="P864" s="385">
        <v>0</v>
      </c>
      <c r="Q864" s="385">
        <v>0</v>
      </c>
      <c r="R864" s="385">
        <v>0</v>
      </c>
      <c r="S864" s="384">
        <v>0</v>
      </c>
    </row>
    <row r="865" spans="1:19" s="371" customFormat="1" ht="10.050000000000001" customHeight="1" x14ac:dyDescent="0.2">
      <c r="A865" s="379">
        <v>15</v>
      </c>
      <c r="B865" s="380" t="s">
        <v>1788</v>
      </c>
      <c r="C865" s="381"/>
      <c r="D865" s="382">
        <v>1</v>
      </c>
      <c r="E865" s="382">
        <v>4</v>
      </c>
      <c r="F865" s="383">
        <v>1</v>
      </c>
      <c r="G865" s="383">
        <v>3</v>
      </c>
      <c r="H865" s="383">
        <v>1</v>
      </c>
      <c r="I865" s="383">
        <v>3</v>
      </c>
      <c r="J865" s="384" t="s">
        <v>1891</v>
      </c>
      <c r="K865" s="384" t="s">
        <v>1891</v>
      </c>
      <c r="L865" s="383" t="s">
        <v>1891</v>
      </c>
      <c r="M865" s="383" t="s">
        <v>1891</v>
      </c>
      <c r="N865" s="383">
        <v>0</v>
      </c>
      <c r="O865" s="383">
        <v>0</v>
      </c>
      <c r="P865" s="385">
        <v>0</v>
      </c>
      <c r="Q865" s="385">
        <v>0</v>
      </c>
      <c r="R865" s="385" t="s">
        <v>1891</v>
      </c>
      <c r="S865" s="384" t="s">
        <v>1891</v>
      </c>
    </row>
    <row r="866" spans="1:19" s="371" customFormat="1" ht="10.050000000000001" customHeight="1" x14ac:dyDescent="0.2">
      <c r="A866" s="379">
        <v>16</v>
      </c>
      <c r="B866" s="380" t="s">
        <v>220</v>
      </c>
      <c r="C866" s="381"/>
      <c r="D866" s="382">
        <v>1</v>
      </c>
      <c r="E866" s="382">
        <v>14</v>
      </c>
      <c r="F866" s="383">
        <v>12</v>
      </c>
      <c r="G866" s="383">
        <v>2</v>
      </c>
      <c r="H866" s="383">
        <v>12</v>
      </c>
      <c r="I866" s="383">
        <v>2</v>
      </c>
      <c r="J866" s="384" t="s">
        <v>1891</v>
      </c>
      <c r="K866" s="384" t="s">
        <v>1891</v>
      </c>
      <c r="L866" s="383" t="s">
        <v>1891</v>
      </c>
      <c r="M866" s="383">
        <v>0</v>
      </c>
      <c r="N866" s="383" t="s">
        <v>1891</v>
      </c>
      <c r="O866" s="383">
        <v>0</v>
      </c>
      <c r="P866" s="385" t="s">
        <v>1896</v>
      </c>
      <c r="Q866" s="385">
        <v>0</v>
      </c>
      <c r="R866" s="385" t="s">
        <v>1891</v>
      </c>
      <c r="S866" s="384" t="s">
        <v>1891</v>
      </c>
    </row>
    <row r="867" spans="1:19" s="371" customFormat="1" ht="10.050000000000001" customHeight="1" x14ac:dyDescent="0.2">
      <c r="A867" s="379">
        <v>17</v>
      </c>
      <c r="B867" s="386" t="s">
        <v>222</v>
      </c>
      <c r="C867" s="381"/>
      <c r="D867" s="382">
        <v>0</v>
      </c>
      <c r="E867" s="382">
        <v>0</v>
      </c>
      <c r="F867" s="383">
        <v>0</v>
      </c>
      <c r="G867" s="383">
        <v>0</v>
      </c>
      <c r="H867" s="383">
        <v>0</v>
      </c>
      <c r="I867" s="383">
        <v>0</v>
      </c>
      <c r="J867" s="384">
        <v>0</v>
      </c>
      <c r="K867" s="384">
        <v>0</v>
      </c>
      <c r="L867" s="383">
        <v>0</v>
      </c>
      <c r="M867" s="383">
        <v>0</v>
      </c>
      <c r="N867" s="383">
        <v>0</v>
      </c>
      <c r="O867" s="383">
        <v>0</v>
      </c>
      <c r="P867" s="385">
        <v>0</v>
      </c>
      <c r="Q867" s="385">
        <v>0</v>
      </c>
      <c r="R867" s="385">
        <v>0</v>
      </c>
      <c r="S867" s="384">
        <v>0</v>
      </c>
    </row>
    <row r="868" spans="1:19" s="371" customFormat="1" ht="10.050000000000001" customHeight="1" x14ac:dyDescent="0.2">
      <c r="A868" s="379">
        <v>18</v>
      </c>
      <c r="B868" s="380" t="s">
        <v>230</v>
      </c>
      <c r="C868" s="381"/>
      <c r="D868" s="382">
        <v>0</v>
      </c>
      <c r="E868" s="382">
        <v>0</v>
      </c>
      <c r="F868" s="383">
        <v>0</v>
      </c>
      <c r="G868" s="383">
        <v>0</v>
      </c>
      <c r="H868" s="383">
        <v>0</v>
      </c>
      <c r="I868" s="383">
        <v>0</v>
      </c>
      <c r="J868" s="384">
        <v>0</v>
      </c>
      <c r="K868" s="384">
        <v>0</v>
      </c>
      <c r="L868" s="383">
        <v>0</v>
      </c>
      <c r="M868" s="383">
        <v>0</v>
      </c>
      <c r="N868" s="383">
        <v>0</v>
      </c>
      <c r="O868" s="383">
        <v>0</v>
      </c>
      <c r="P868" s="385">
        <v>0</v>
      </c>
      <c r="Q868" s="385">
        <v>0</v>
      </c>
      <c r="R868" s="385">
        <v>0</v>
      </c>
      <c r="S868" s="384">
        <v>0</v>
      </c>
    </row>
    <row r="869" spans="1:19" s="371" customFormat="1" ht="10.050000000000001" customHeight="1" x14ac:dyDescent="0.2">
      <c r="A869" s="372">
        <v>19</v>
      </c>
      <c r="B869" s="373" t="s">
        <v>1789</v>
      </c>
      <c r="C869" s="374"/>
      <c r="D869" s="375">
        <v>0</v>
      </c>
      <c r="E869" s="375">
        <v>0</v>
      </c>
      <c r="F869" s="376">
        <v>0</v>
      </c>
      <c r="G869" s="376">
        <v>0</v>
      </c>
      <c r="H869" s="376">
        <v>0</v>
      </c>
      <c r="I869" s="376">
        <v>0</v>
      </c>
      <c r="J869" s="377">
        <v>0</v>
      </c>
      <c r="K869" s="377">
        <v>0</v>
      </c>
      <c r="L869" s="376">
        <v>0</v>
      </c>
      <c r="M869" s="376">
        <v>0</v>
      </c>
      <c r="N869" s="376">
        <v>0</v>
      </c>
      <c r="O869" s="376">
        <v>0</v>
      </c>
      <c r="P869" s="378">
        <v>0</v>
      </c>
      <c r="Q869" s="378">
        <v>0</v>
      </c>
      <c r="R869" s="378">
        <v>0</v>
      </c>
      <c r="S869" s="377">
        <v>0</v>
      </c>
    </row>
    <row r="870" spans="1:19" s="371" customFormat="1" ht="10.050000000000001" customHeight="1" x14ac:dyDescent="0.2">
      <c r="A870" s="372">
        <v>20</v>
      </c>
      <c r="B870" s="373" t="s">
        <v>1790</v>
      </c>
      <c r="C870" s="374"/>
      <c r="D870" s="375">
        <v>0</v>
      </c>
      <c r="E870" s="375">
        <v>0</v>
      </c>
      <c r="F870" s="376">
        <v>0</v>
      </c>
      <c r="G870" s="376">
        <v>0</v>
      </c>
      <c r="H870" s="376">
        <v>0</v>
      </c>
      <c r="I870" s="376">
        <v>0</v>
      </c>
      <c r="J870" s="377">
        <v>0</v>
      </c>
      <c r="K870" s="377">
        <v>0</v>
      </c>
      <c r="L870" s="376">
        <v>0</v>
      </c>
      <c r="M870" s="376">
        <v>0</v>
      </c>
      <c r="N870" s="376">
        <v>0</v>
      </c>
      <c r="O870" s="376">
        <v>0</v>
      </c>
      <c r="P870" s="378">
        <v>0</v>
      </c>
      <c r="Q870" s="378">
        <v>0</v>
      </c>
      <c r="R870" s="378">
        <v>0</v>
      </c>
      <c r="S870" s="377">
        <v>0</v>
      </c>
    </row>
    <row r="871" spans="1:19" s="371" customFormat="1" ht="10.050000000000001" customHeight="1" x14ac:dyDescent="0.2">
      <c r="A871" s="372">
        <v>21</v>
      </c>
      <c r="B871" s="373" t="s">
        <v>1791</v>
      </c>
      <c r="C871" s="374"/>
      <c r="D871" s="375">
        <v>7</v>
      </c>
      <c r="E871" s="375">
        <v>928</v>
      </c>
      <c r="F871" s="376">
        <v>732</v>
      </c>
      <c r="G871" s="376">
        <v>196</v>
      </c>
      <c r="H871" s="376">
        <v>745</v>
      </c>
      <c r="I871" s="376">
        <v>214</v>
      </c>
      <c r="J871" s="377">
        <v>514519</v>
      </c>
      <c r="K871" s="377">
        <v>1505890</v>
      </c>
      <c r="L871" s="376">
        <v>2969936</v>
      </c>
      <c r="M871" s="376">
        <v>2783290</v>
      </c>
      <c r="N871" s="376">
        <v>47139</v>
      </c>
      <c r="O871" s="376">
        <v>293</v>
      </c>
      <c r="P871" s="378">
        <v>139214</v>
      </c>
      <c r="Q871" s="378">
        <v>2778128</v>
      </c>
      <c r="R871" s="378">
        <v>1428702</v>
      </c>
      <c r="S871" s="377">
        <v>1530318</v>
      </c>
    </row>
    <row r="872" spans="1:19" s="371" customFormat="1" ht="10.050000000000001" customHeight="1" x14ac:dyDescent="0.2">
      <c r="A872" s="372">
        <v>22</v>
      </c>
      <c r="B872" s="373" t="s">
        <v>228</v>
      </c>
      <c r="C872" s="374"/>
      <c r="D872" s="375">
        <v>0</v>
      </c>
      <c r="E872" s="375">
        <v>0</v>
      </c>
      <c r="F872" s="376">
        <v>0</v>
      </c>
      <c r="G872" s="376">
        <v>0</v>
      </c>
      <c r="H872" s="376">
        <v>0</v>
      </c>
      <c r="I872" s="376">
        <v>0</v>
      </c>
      <c r="J872" s="377">
        <v>0</v>
      </c>
      <c r="K872" s="377">
        <v>0</v>
      </c>
      <c r="L872" s="376">
        <v>0</v>
      </c>
      <c r="M872" s="376">
        <v>0</v>
      </c>
      <c r="N872" s="376">
        <v>0</v>
      </c>
      <c r="O872" s="376">
        <v>0</v>
      </c>
      <c r="P872" s="378">
        <v>0</v>
      </c>
      <c r="Q872" s="378">
        <v>0</v>
      </c>
      <c r="R872" s="378">
        <v>0</v>
      </c>
      <c r="S872" s="377">
        <v>0</v>
      </c>
    </row>
    <row r="873" spans="1:19" s="371" customFormat="1" ht="10.050000000000001" customHeight="1" x14ac:dyDescent="0.2">
      <c r="A873" s="372">
        <v>23</v>
      </c>
      <c r="B873" s="373" t="s">
        <v>226</v>
      </c>
      <c r="C873" s="374"/>
      <c r="D873" s="375">
        <v>2</v>
      </c>
      <c r="E873" s="375">
        <v>359</v>
      </c>
      <c r="F873" s="376">
        <v>300</v>
      </c>
      <c r="G873" s="376">
        <v>59</v>
      </c>
      <c r="H873" s="376">
        <v>300</v>
      </c>
      <c r="I873" s="376">
        <v>59</v>
      </c>
      <c r="J873" s="377" t="s">
        <v>1891</v>
      </c>
      <c r="K873" s="377" t="s">
        <v>1891</v>
      </c>
      <c r="L873" s="376" t="s">
        <v>1891</v>
      </c>
      <c r="M873" s="376" t="s">
        <v>1891</v>
      </c>
      <c r="N873" s="376" t="s">
        <v>1891</v>
      </c>
      <c r="O873" s="376">
        <v>0</v>
      </c>
      <c r="P873" s="378" t="s">
        <v>1891</v>
      </c>
      <c r="Q873" s="378" t="s">
        <v>1891</v>
      </c>
      <c r="R873" s="378" t="s">
        <v>1891</v>
      </c>
      <c r="S873" s="377" t="s">
        <v>1891</v>
      </c>
    </row>
    <row r="874" spans="1:19" s="371" customFormat="1" ht="10.050000000000001" customHeight="1" x14ac:dyDescent="0.2">
      <c r="A874" s="379">
        <v>24</v>
      </c>
      <c r="B874" s="380" t="s">
        <v>231</v>
      </c>
      <c r="C874" s="381"/>
      <c r="D874" s="382">
        <v>0</v>
      </c>
      <c r="E874" s="382">
        <v>0</v>
      </c>
      <c r="F874" s="383">
        <v>0</v>
      </c>
      <c r="G874" s="383">
        <v>0</v>
      </c>
      <c r="H874" s="383">
        <v>0</v>
      </c>
      <c r="I874" s="383">
        <v>0</v>
      </c>
      <c r="J874" s="384">
        <v>0</v>
      </c>
      <c r="K874" s="384">
        <v>0</v>
      </c>
      <c r="L874" s="383">
        <v>0</v>
      </c>
      <c r="M874" s="383">
        <v>0</v>
      </c>
      <c r="N874" s="383">
        <v>0</v>
      </c>
      <c r="O874" s="383">
        <v>0</v>
      </c>
      <c r="P874" s="385">
        <v>0</v>
      </c>
      <c r="Q874" s="385">
        <v>0</v>
      </c>
      <c r="R874" s="385">
        <v>0</v>
      </c>
      <c r="S874" s="384">
        <v>0</v>
      </c>
    </row>
    <row r="875" spans="1:19" s="371" customFormat="1" ht="10.050000000000001" customHeight="1" x14ac:dyDescent="0.2">
      <c r="A875" s="379">
        <v>25</v>
      </c>
      <c r="B875" s="380" t="s">
        <v>1792</v>
      </c>
      <c r="C875" s="381"/>
      <c r="D875" s="382">
        <v>0</v>
      </c>
      <c r="E875" s="382">
        <v>0</v>
      </c>
      <c r="F875" s="383">
        <v>0</v>
      </c>
      <c r="G875" s="383">
        <v>0</v>
      </c>
      <c r="H875" s="383">
        <v>0</v>
      </c>
      <c r="I875" s="383">
        <v>0</v>
      </c>
      <c r="J875" s="384">
        <v>0</v>
      </c>
      <c r="K875" s="384">
        <v>0</v>
      </c>
      <c r="L875" s="383">
        <v>0</v>
      </c>
      <c r="M875" s="383">
        <v>0</v>
      </c>
      <c r="N875" s="383">
        <v>0</v>
      </c>
      <c r="O875" s="383">
        <v>0</v>
      </c>
      <c r="P875" s="385">
        <v>0</v>
      </c>
      <c r="Q875" s="385">
        <v>0</v>
      </c>
      <c r="R875" s="385">
        <v>0</v>
      </c>
      <c r="S875" s="384">
        <v>0</v>
      </c>
    </row>
    <row r="876" spans="1:19" s="371" customFormat="1" ht="10.050000000000001" customHeight="1" x14ac:dyDescent="0.2">
      <c r="A876" s="379">
        <v>26</v>
      </c>
      <c r="B876" s="380" t="s">
        <v>1793</v>
      </c>
      <c r="C876" s="381"/>
      <c r="D876" s="382">
        <v>1</v>
      </c>
      <c r="E876" s="382">
        <v>46</v>
      </c>
      <c r="F876" s="383">
        <v>44</v>
      </c>
      <c r="G876" s="383">
        <v>2</v>
      </c>
      <c r="H876" s="383">
        <v>47</v>
      </c>
      <c r="I876" s="383">
        <v>3</v>
      </c>
      <c r="J876" s="384" t="s">
        <v>1891</v>
      </c>
      <c r="K876" s="384" t="s">
        <v>1891</v>
      </c>
      <c r="L876" s="383" t="s">
        <v>1891</v>
      </c>
      <c r="M876" s="383" t="s">
        <v>1891</v>
      </c>
      <c r="N876" s="383">
        <v>0</v>
      </c>
      <c r="O876" s="383">
        <v>0</v>
      </c>
      <c r="P876" s="385">
        <v>0</v>
      </c>
      <c r="Q876" s="385" t="s">
        <v>1891</v>
      </c>
      <c r="R876" s="385" t="s">
        <v>1891</v>
      </c>
      <c r="S876" s="384" t="s">
        <v>1891</v>
      </c>
    </row>
    <row r="877" spans="1:19" s="371" customFormat="1" ht="10.050000000000001" customHeight="1" x14ac:dyDescent="0.2">
      <c r="A877" s="379">
        <v>27</v>
      </c>
      <c r="B877" s="380" t="s">
        <v>1794</v>
      </c>
      <c r="C877" s="381"/>
      <c r="D877" s="382">
        <v>0</v>
      </c>
      <c r="E877" s="382">
        <v>0</v>
      </c>
      <c r="F877" s="383">
        <v>0</v>
      </c>
      <c r="G877" s="383">
        <v>0</v>
      </c>
      <c r="H877" s="383">
        <v>0</v>
      </c>
      <c r="I877" s="383">
        <v>0</v>
      </c>
      <c r="J877" s="384">
        <v>0</v>
      </c>
      <c r="K877" s="384">
        <v>0</v>
      </c>
      <c r="L877" s="383">
        <v>0</v>
      </c>
      <c r="M877" s="383">
        <v>0</v>
      </c>
      <c r="N877" s="383">
        <v>0</v>
      </c>
      <c r="O877" s="383">
        <v>0</v>
      </c>
      <c r="P877" s="385">
        <v>0</v>
      </c>
      <c r="Q877" s="385">
        <v>0</v>
      </c>
      <c r="R877" s="385">
        <v>0</v>
      </c>
      <c r="S877" s="384">
        <v>0</v>
      </c>
    </row>
    <row r="878" spans="1:19" s="371" customFormat="1" ht="10.050000000000001" customHeight="1" x14ac:dyDescent="0.2">
      <c r="A878" s="379">
        <v>28</v>
      </c>
      <c r="B878" s="380" t="s">
        <v>1795</v>
      </c>
      <c r="C878" s="381"/>
      <c r="D878" s="382">
        <v>0</v>
      </c>
      <c r="E878" s="382">
        <v>0</v>
      </c>
      <c r="F878" s="383">
        <v>0</v>
      </c>
      <c r="G878" s="383">
        <v>0</v>
      </c>
      <c r="H878" s="383">
        <v>0</v>
      </c>
      <c r="I878" s="383">
        <v>0</v>
      </c>
      <c r="J878" s="384">
        <v>0</v>
      </c>
      <c r="K878" s="384">
        <v>0</v>
      </c>
      <c r="L878" s="383">
        <v>0</v>
      </c>
      <c r="M878" s="383">
        <v>0</v>
      </c>
      <c r="N878" s="383">
        <v>0</v>
      </c>
      <c r="O878" s="383">
        <v>0</v>
      </c>
      <c r="P878" s="385">
        <v>0</v>
      </c>
      <c r="Q878" s="385">
        <v>0</v>
      </c>
      <c r="R878" s="385">
        <v>0</v>
      </c>
      <c r="S878" s="384">
        <v>0</v>
      </c>
    </row>
    <row r="879" spans="1:19" s="371" customFormat="1" ht="10.050000000000001" customHeight="1" x14ac:dyDescent="0.2">
      <c r="A879" s="372">
        <v>29</v>
      </c>
      <c r="B879" s="373" t="s">
        <v>1796</v>
      </c>
      <c r="C879" s="374"/>
      <c r="D879" s="375">
        <v>0</v>
      </c>
      <c r="E879" s="375">
        <v>0</v>
      </c>
      <c r="F879" s="376">
        <v>0</v>
      </c>
      <c r="G879" s="376">
        <v>0</v>
      </c>
      <c r="H879" s="376">
        <v>0</v>
      </c>
      <c r="I879" s="376">
        <v>0</v>
      </c>
      <c r="J879" s="377">
        <v>0</v>
      </c>
      <c r="K879" s="377">
        <v>0</v>
      </c>
      <c r="L879" s="376">
        <v>0</v>
      </c>
      <c r="M879" s="376">
        <v>0</v>
      </c>
      <c r="N879" s="376">
        <v>0</v>
      </c>
      <c r="O879" s="376">
        <v>0</v>
      </c>
      <c r="P879" s="378">
        <v>0</v>
      </c>
      <c r="Q879" s="378">
        <v>0</v>
      </c>
      <c r="R879" s="378">
        <v>0</v>
      </c>
      <c r="S879" s="377">
        <v>0</v>
      </c>
    </row>
    <row r="880" spans="1:19" s="371" customFormat="1" ht="10.050000000000001" customHeight="1" x14ac:dyDescent="0.2">
      <c r="A880" s="372">
        <v>30</v>
      </c>
      <c r="B880" s="373" t="s">
        <v>1797</v>
      </c>
      <c r="C880" s="374"/>
      <c r="D880" s="375">
        <v>1</v>
      </c>
      <c r="E880" s="375">
        <v>27</v>
      </c>
      <c r="F880" s="376">
        <v>4</v>
      </c>
      <c r="G880" s="376">
        <v>23</v>
      </c>
      <c r="H880" s="376">
        <v>4</v>
      </c>
      <c r="I880" s="376">
        <v>23</v>
      </c>
      <c r="J880" s="377" t="s">
        <v>1891</v>
      </c>
      <c r="K880" s="377" t="s">
        <v>1891</v>
      </c>
      <c r="L880" s="376" t="s">
        <v>1891</v>
      </c>
      <c r="M880" s="376" t="s">
        <v>1891</v>
      </c>
      <c r="N880" s="376">
        <v>0</v>
      </c>
      <c r="O880" s="376">
        <v>0</v>
      </c>
      <c r="P880" s="378">
        <v>0</v>
      </c>
      <c r="Q880" s="378">
        <v>0</v>
      </c>
      <c r="R880" s="378" t="s">
        <v>1891</v>
      </c>
      <c r="S880" s="377" t="s">
        <v>1891</v>
      </c>
    </row>
    <row r="881" spans="1:19" s="371" customFormat="1" ht="10.050000000000001" customHeight="1" x14ac:dyDescent="0.2">
      <c r="A881" s="372">
        <v>31</v>
      </c>
      <c r="B881" s="373" t="s">
        <v>213</v>
      </c>
      <c r="C881" s="374"/>
      <c r="D881" s="375">
        <v>0</v>
      </c>
      <c r="E881" s="375">
        <v>0</v>
      </c>
      <c r="F881" s="376">
        <v>0</v>
      </c>
      <c r="G881" s="376">
        <v>0</v>
      </c>
      <c r="H881" s="376">
        <v>0</v>
      </c>
      <c r="I881" s="376">
        <v>0</v>
      </c>
      <c r="J881" s="377">
        <v>0</v>
      </c>
      <c r="K881" s="377">
        <v>0</v>
      </c>
      <c r="L881" s="376">
        <v>0</v>
      </c>
      <c r="M881" s="376">
        <v>0</v>
      </c>
      <c r="N881" s="376">
        <v>0</v>
      </c>
      <c r="O881" s="376">
        <v>0</v>
      </c>
      <c r="P881" s="378">
        <v>0</v>
      </c>
      <c r="Q881" s="378">
        <v>0</v>
      </c>
      <c r="R881" s="378">
        <v>0</v>
      </c>
      <c r="S881" s="377">
        <v>0</v>
      </c>
    </row>
    <row r="882" spans="1:19" s="371" customFormat="1" ht="10.050000000000001" customHeight="1" x14ac:dyDescent="0.2">
      <c r="A882" s="387">
        <v>32</v>
      </c>
      <c r="B882" s="388" t="s">
        <v>9</v>
      </c>
      <c r="C882" s="389"/>
      <c r="D882" s="390">
        <v>0</v>
      </c>
      <c r="E882" s="390">
        <v>0</v>
      </c>
      <c r="F882" s="391">
        <v>0</v>
      </c>
      <c r="G882" s="391">
        <v>0</v>
      </c>
      <c r="H882" s="391">
        <v>0</v>
      </c>
      <c r="I882" s="391">
        <v>0</v>
      </c>
      <c r="J882" s="392">
        <v>0</v>
      </c>
      <c r="K882" s="392">
        <v>0</v>
      </c>
      <c r="L882" s="391">
        <v>0</v>
      </c>
      <c r="M882" s="391">
        <v>0</v>
      </c>
      <c r="N882" s="391">
        <v>0</v>
      </c>
      <c r="O882" s="391">
        <v>0</v>
      </c>
      <c r="P882" s="393">
        <v>0</v>
      </c>
      <c r="Q882" s="393">
        <v>0</v>
      </c>
      <c r="R882" s="393">
        <v>0</v>
      </c>
      <c r="S882" s="392">
        <v>0</v>
      </c>
    </row>
    <row r="883" spans="1:19" s="371" customFormat="1" ht="10.050000000000001" customHeight="1" x14ac:dyDescent="0.2">
      <c r="A883" s="625" t="s">
        <v>1826</v>
      </c>
      <c r="B883" s="626"/>
      <c r="C883" s="627"/>
      <c r="D883" s="367">
        <v>51</v>
      </c>
      <c r="E883" s="367">
        <v>1446</v>
      </c>
      <c r="F883" s="368">
        <v>810</v>
      </c>
      <c r="G883" s="368">
        <v>636</v>
      </c>
      <c r="H883" s="368">
        <v>815</v>
      </c>
      <c r="I883" s="368">
        <v>636</v>
      </c>
      <c r="J883" s="369">
        <v>546514</v>
      </c>
      <c r="K883" s="369">
        <v>1204186</v>
      </c>
      <c r="L883" s="368">
        <v>2533070</v>
      </c>
      <c r="M883" s="368">
        <v>2245769</v>
      </c>
      <c r="N883" s="368">
        <v>245296</v>
      </c>
      <c r="O883" s="368">
        <v>248</v>
      </c>
      <c r="P883" s="370">
        <v>41757</v>
      </c>
      <c r="Q883" s="370">
        <v>2250226</v>
      </c>
      <c r="R883" s="370">
        <v>1128529</v>
      </c>
      <c r="S883" s="369">
        <v>1230798</v>
      </c>
    </row>
    <row r="884" spans="1:19" s="371" customFormat="1" ht="10.050000000000001" customHeight="1" x14ac:dyDescent="0.2">
      <c r="A884" s="372" t="s">
        <v>12</v>
      </c>
      <c r="B884" s="373" t="s">
        <v>6</v>
      </c>
      <c r="C884" s="374"/>
      <c r="D884" s="375">
        <v>6</v>
      </c>
      <c r="E884" s="375">
        <v>86</v>
      </c>
      <c r="F884" s="376">
        <v>38</v>
      </c>
      <c r="G884" s="376">
        <v>48</v>
      </c>
      <c r="H884" s="376">
        <v>38</v>
      </c>
      <c r="I884" s="376">
        <v>48</v>
      </c>
      <c r="J884" s="377">
        <v>29302</v>
      </c>
      <c r="K884" s="377">
        <v>179574</v>
      </c>
      <c r="L884" s="376">
        <v>277163</v>
      </c>
      <c r="M884" s="376">
        <v>276944</v>
      </c>
      <c r="N884" s="376">
        <v>108</v>
      </c>
      <c r="O884" s="376">
        <v>0</v>
      </c>
      <c r="P884" s="378">
        <v>111</v>
      </c>
      <c r="Q884" s="378">
        <v>265907</v>
      </c>
      <c r="R884" s="378">
        <v>89060</v>
      </c>
      <c r="S884" s="377">
        <v>91470</v>
      </c>
    </row>
    <row r="885" spans="1:19" s="371" customFormat="1" ht="10.050000000000001" customHeight="1" x14ac:dyDescent="0.2">
      <c r="A885" s="372">
        <v>10</v>
      </c>
      <c r="B885" s="373" t="s">
        <v>1783</v>
      </c>
      <c r="C885" s="374"/>
      <c r="D885" s="375">
        <v>2</v>
      </c>
      <c r="E885" s="375">
        <v>3</v>
      </c>
      <c r="F885" s="376">
        <v>3</v>
      </c>
      <c r="G885" s="376">
        <v>0</v>
      </c>
      <c r="H885" s="376">
        <v>3</v>
      </c>
      <c r="I885" s="376">
        <v>0</v>
      </c>
      <c r="J885" s="377" t="s">
        <v>1891</v>
      </c>
      <c r="K885" s="377" t="s">
        <v>1891</v>
      </c>
      <c r="L885" s="376" t="s">
        <v>1891</v>
      </c>
      <c r="M885" s="376" t="s">
        <v>1891</v>
      </c>
      <c r="N885" s="376">
        <v>0</v>
      </c>
      <c r="O885" s="376">
        <v>0</v>
      </c>
      <c r="P885" s="378" t="s">
        <v>1896</v>
      </c>
      <c r="Q885" s="378">
        <v>0</v>
      </c>
      <c r="R885" s="378" t="s">
        <v>1891</v>
      </c>
      <c r="S885" s="377" t="s">
        <v>1891</v>
      </c>
    </row>
    <row r="886" spans="1:19" s="371" customFormat="1" ht="10.050000000000001" customHeight="1" x14ac:dyDescent="0.2">
      <c r="A886" s="372">
        <v>11</v>
      </c>
      <c r="B886" s="373" t="s">
        <v>1784</v>
      </c>
      <c r="C886" s="374"/>
      <c r="D886" s="375">
        <v>5</v>
      </c>
      <c r="E886" s="375">
        <v>44</v>
      </c>
      <c r="F886" s="376">
        <v>7</v>
      </c>
      <c r="G886" s="376">
        <v>37</v>
      </c>
      <c r="H886" s="376">
        <v>7</v>
      </c>
      <c r="I886" s="376">
        <v>37</v>
      </c>
      <c r="J886" s="377">
        <v>9470</v>
      </c>
      <c r="K886" s="377">
        <v>4868</v>
      </c>
      <c r="L886" s="376">
        <v>17253</v>
      </c>
      <c r="M886" s="376">
        <v>6801</v>
      </c>
      <c r="N886" s="376">
        <v>10452</v>
      </c>
      <c r="O886" s="376">
        <v>0</v>
      </c>
      <c r="P886" s="378">
        <v>0</v>
      </c>
      <c r="Q886" s="378">
        <v>0</v>
      </c>
      <c r="R886" s="378">
        <v>11260</v>
      </c>
      <c r="S886" s="377">
        <v>11260</v>
      </c>
    </row>
    <row r="887" spans="1:19" s="371" customFormat="1" ht="10.050000000000001" customHeight="1" x14ac:dyDescent="0.2">
      <c r="A887" s="372">
        <v>12</v>
      </c>
      <c r="B887" s="373" t="s">
        <v>1785</v>
      </c>
      <c r="C887" s="374"/>
      <c r="D887" s="375">
        <v>2</v>
      </c>
      <c r="E887" s="375">
        <v>6</v>
      </c>
      <c r="F887" s="376">
        <v>6</v>
      </c>
      <c r="G887" s="376">
        <v>0</v>
      </c>
      <c r="H887" s="376">
        <v>6</v>
      </c>
      <c r="I887" s="376">
        <v>0</v>
      </c>
      <c r="J887" s="377" t="s">
        <v>1891</v>
      </c>
      <c r="K887" s="377" t="s">
        <v>1891</v>
      </c>
      <c r="L887" s="376" t="s">
        <v>1891</v>
      </c>
      <c r="M887" s="376" t="s">
        <v>1891</v>
      </c>
      <c r="N887" s="376">
        <v>0</v>
      </c>
      <c r="O887" s="376">
        <v>0</v>
      </c>
      <c r="P887" s="378">
        <v>0</v>
      </c>
      <c r="Q887" s="378">
        <v>0</v>
      </c>
      <c r="R887" s="378" t="s">
        <v>1891</v>
      </c>
      <c r="S887" s="377" t="s">
        <v>1891</v>
      </c>
    </row>
    <row r="888" spans="1:19" s="371" customFormat="1" ht="10.050000000000001" customHeight="1" x14ac:dyDescent="0.2">
      <c r="A888" s="372">
        <v>13</v>
      </c>
      <c r="B888" s="373" t="s">
        <v>1786</v>
      </c>
      <c r="C888" s="374"/>
      <c r="D888" s="375">
        <v>0</v>
      </c>
      <c r="E888" s="375">
        <v>0</v>
      </c>
      <c r="F888" s="376">
        <v>0</v>
      </c>
      <c r="G888" s="376">
        <v>0</v>
      </c>
      <c r="H888" s="376">
        <v>0</v>
      </c>
      <c r="I888" s="376">
        <v>0</v>
      </c>
      <c r="J888" s="377">
        <v>0</v>
      </c>
      <c r="K888" s="377">
        <v>0</v>
      </c>
      <c r="L888" s="376">
        <v>0</v>
      </c>
      <c r="M888" s="376">
        <v>0</v>
      </c>
      <c r="N888" s="376">
        <v>0</v>
      </c>
      <c r="O888" s="376">
        <v>0</v>
      </c>
      <c r="P888" s="378">
        <v>0</v>
      </c>
      <c r="Q888" s="378">
        <v>0</v>
      </c>
      <c r="R888" s="378">
        <v>0</v>
      </c>
      <c r="S888" s="377">
        <v>0</v>
      </c>
    </row>
    <row r="889" spans="1:19" s="371" customFormat="1" ht="10.050000000000001" customHeight="1" x14ac:dyDescent="0.2">
      <c r="A889" s="379">
        <v>14</v>
      </c>
      <c r="B889" s="380" t="s">
        <v>1787</v>
      </c>
      <c r="C889" s="381"/>
      <c r="D889" s="382">
        <v>0</v>
      </c>
      <c r="E889" s="382">
        <v>0</v>
      </c>
      <c r="F889" s="383">
        <v>0</v>
      </c>
      <c r="G889" s="383">
        <v>0</v>
      </c>
      <c r="H889" s="383">
        <v>0</v>
      </c>
      <c r="I889" s="383">
        <v>0</v>
      </c>
      <c r="J889" s="384">
        <v>0</v>
      </c>
      <c r="K889" s="384">
        <v>0</v>
      </c>
      <c r="L889" s="383">
        <v>0</v>
      </c>
      <c r="M889" s="383">
        <v>0</v>
      </c>
      <c r="N889" s="383">
        <v>0</v>
      </c>
      <c r="O889" s="383">
        <v>0</v>
      </c>
      <c r="P889" s="385">
        <v>0</v>
      </c>
      <c r="Q889" s="385">
        <v>0</v>
      </c>
      <c r="R889" s="385">
        <v>0</v>
      </c>
      <c r="S889" s="384">
        <v>0</v>
      </c>
    </row>
    <row r="890" spans="1:19" s="371" customFormat="1" ht="10.050000000000001" customHeight="1" x14ac:dyDescent="0.2">
      <c r="A890" s="379">
        <v>15</v>
      </c>
      <c r="B890" s="380" t="s">
        <v>1788</v>
      </c>
      <c r="C890" s="381"/>
      <c r="D890" s="382">
        <v>1</v>
      </c>
      <c r="E890" s="382">
        <v>4</v>
      </c>
      <c r="F890" s="383">
        <v>2</v>
      </c>
      <c r="G890" s="383">
        <v>2</v>
      </c>
      <c r="H890" s="383">
        <v>2</v>
      </c>
      <c r="I890" s="383">
        <v>2</v>
      </c>
      <c r="J890" s="384" t="s">
        <v>1891</v>
      </c>
      <c r="K890" s="384" t="s">
        <v>1891</v>
      </c>
      <c r="L890" s="383" t="s">
        <v>1891</v>
      </c>
      <c r="M890" s="383" t="s">
        <v>1891</v>
      </c>
      <c r="N890" s="383" t="s">
        <v>1891</v>
      </c>
      <c r="O890" s="383">
        <v>0</v>
      </c>
      <c r="P890" s="385">
        <v>0</v>
      </c>
      <c r="Q890" s="385">
        <v>0</v>
      </c>
      <c r="R890" s="385" t="s">
        <v>1891</v>
      </c>
      <c r="S890" s="384" t="s">
        <v>1891</v>
      </c>
    </row>
    <row r="891" spans="1:19" s="371" customFormat="1" ht="10.050000000000001" customHeight="1" x14ac:dyDescent="0.2">
      <c r="A891" s="379">
        <v>16</v>
      </c>
      <c r="B891" s="380" t="s">
        <v>220</v>
      </c>
      <c r="C891" s="381"/>
      <c r="D891" s="382">
        <v>0</v>
      </c>
      <c r="E891" s="382">
        <v>0</v>
      </c>
      <c r="F891" s="383">
        <v>0</v>
      </c>
      <c r="G891" s="383">
        <v>0</v>
      </c>
      <c r="H891" s="383">
        <v>0</v>
      </c>
      <c r="I891" s="383">
        <v>0</v>
      </c>
      <c r="J891" s="384">
        <v>0</v>
      </c>
      <c r="K891" s="384">
        <v>0</v>
      </c>
      <c r="L891" s="383">
        <v>0</v>
      </c>
      <c r="M891" s="383">
        <v>0</v>
      </c>
      <c r="N891" s="383">
        <v>0</v>
      </c>
      <c r="O891" s="383">
        <v>0</v>
      </c>
      <c r="P891" s="385">
        <v>0</v>
      </c>
      <c r="Q891" s="385">
        <v>0</v>
      </c>
      <c r="R891" s="385">
        <v>0</v>
      </c>
      <c r="S891" s="384">
        <v>0</v>
      </c>
    </row>
    <row r="892" spans="1:19" s="371" customFormat="1" ht="10.050000000000001" customHeight="1" x14ac:dyDescent="0.2">
      <c r="A892" s="379">
        <v>17</v>
      </c>
      <c r="B892" s="386" t="s">
        <v>222</v>
      </c>
      <c r="C892" s="381"/>
      <c r="D892" s="382">
        <v>0</v>
      </c>
      <c r="E892" s="382">
        <v>0</v>
      </c>
      <c r="F892" s="383">
        <v>0</v>
      </c>
      <c r="G892" s="383">
        <v>0</v>
      </c>
      <c r="H892" s="383">
        <v>0</v>
      </c>
      <c r="I892" s="383">
        <v>0</v>
      </c>
      <c r="J892" s="384">
        <v>0</v>
      </c>
      <c r="K892" s="384">
        <v>0</v>
      </c>
      <c r="L892" s="383">
        <v>0</v>
      </c>
      <c r="M892" s="383">
        <v>0</v>
      </c>
      <c r="N892" s="383">
        <v>0</v>
      </c>
      <c r="O892" s="383">
        <v>0</v>
      </c>
      <c r="P892" s="385">
        <v>0</v>
      </c>
      <c r="Q892" s="385">
        <v>0</v>
      </c>
      <c r="R892" s="385">
        <v>0</v>
      </c>
      <c r="S892" s="384">
        <v>0</v>
      </c>
    </row>
    <row r="893" spans="1:19" s="371" customFormat="1" ht="10.050000000000001" customHeight="1" x14ac:dyDescent="0.2">
      <c r="A893" s="379">
        <v>18</v>
      </c>
      <c r="B893" s="380" t="s">
        <v>230</v>
      </c>
      <c r="C893" s="381"/>
      <c r="D893" s="382">
        <v>3</v>
      </c>
      <c r="E893" s="382">
        <v>50</v>
      </c>
      <c r="F893" s="383">
        <v>27</v>
      </c>
      <c r="G893" s="383">
        <v>23</v>
      </c>
      <c r="H893" s="383">
        <v>27</v>
      </c>
      <c r="I893" s="383">
        <v>23</v>
      </c>
      <c r="J893" s="384">
        <v>14774</v>
      </c>
      <c r="K893" s="384">
        <v>29236</v>
      </c>
      <c r="L893" s="383">
        <v>53724</v>
      </c>
      <c r="M893" s="383">
        <v>53415</v>
      </c>
      <c r="N893" s="383">
        <v>309</v>
      </c>
      <c r="O893" s="383">
        <v>0</v>
      </c>
      <c r="P893" s="385">
        <v>0</v>
      </c>
      <c r="Q893" s="385">
        <v>0</v>
      </c>
      <c r="R893" s="385">
        <v>22261</v>
      </c>
      <c r="S893" s="384">
        <v>22261</v>
      </c>
    </row>
    <row r="894" spans="1:19" s="371" customFormat="1" ht="10.050000000000001" customHeight="1" x14ac:dyDescent="0.2">
      <c r="A894" s="372">
        <v>19</v>
      </c>
      <c r="B894" s="373" t="s">
        <v>1789</v>
      </c>
      <c r="C894" s="374"/>
      <c r="D894" s="375">
        <v>0</v>
      </c>
      <c r="E894" s="375">
        <v>0</v>
      </c>
      <c r="F894" s="376">
        <v>0</v>
      </c>
      <c r="G894" s="376">
        <v>0</v>
      </c>
      <c r="H894" s="376">
        <v>0</v>
      </c>
      <c r="I894" s="376">
        <v>0</v>
      </c>
      <c r="J894" s="377">
        <v>0</v>
      </c>
      <c r="K894" s="377">
        <v>0</v>
      </c>
      <c r="L894" s="376">
        <v>0</v>
      </c>
      <c r="M894" s="376">
        <v>0</v>
      </c>
      <c r="N894" s="376">
        <v>0</v>
      </c>
      <c r="O894" s="376">
        <v>0</v>
      </c>
      <c r="P894" s="378">
        <v>0</v>
      </c>
      <c r="Q894" s="378">
        <v>0</v>
      </c>
      <c r="R894" s="378">
        <v>0</v>
      </c>
      <c r="S894" s="377">
        <v>0</v>
      </c>
    </row>
    <row r="895" spans="1:19" s="371" customFormat="1" ht="10.050000000000001" customHeight="1" x14ac:dyDescent="0.2">
      <c r="A895" s="372">
        <v>20</v>
      </c>
      <c r="B895" s="373" t="s">
        <v>1790</v>
      </c>
      <c r="C895" s="374"/>
      <c r="D895" s="375">
        <v>2</v>
      </c>
      <c r="E895" s="375">
        <v>24</v>
      </c>
      <c r="F895" s="376">
        <v>11</v>
      </c>
      <c r="G895" s="376">
        <v>13</v>
      </c>
      <c r="H895" s="376">
        <v>11</v>
      </c>
      <c r="I895" s="376">
        <v>13</v>
      </c>
      <c r="J895" s="377" t="s">
        <v>1891</v>
      </c>
      <c r="K895" s="377" t="s">
        <v>1891</v>
      </c>
      <c r="L895" s="376" t="s">
        <v>1891</v>
      </c>
      <c r="M895" s="376" t="s">
        <v>1891</v>
      </c>
      <c r="N895" s="376" t="s">
        <v>1891</v>
      </c>
      <c r="O895" s="376">
        <v>0</v>
      </c>
      <c r="P895" s="378">
        <v>0</v>
      </c>
      <c r="Q895" s="378">
        <v>0</v>
      </c>
      <c r="R895" s="378" t="s">
        <v>1891</v>
      </c>
      <c r="S895" s="377" t="s">
        <v>1891</v>
      </c>
    </row>
    <row r="896" spans="1:19" s="371" customFormat="1" ht="10.050000000000001" customHeight="1" x14ac:dyDescent="0.2">
      <c r="A896" s="372">
        <v>21</v>
      </c>
      <c r="B896" s="373" t="s">
        <v>1791</v>
      </c>
      <c r="C896" s="374"/>
      <c r="D896" s="375">
        <v>2</v>
      </c>
      <c r="E896" s="375">
        <v>109</v>
      </c>
      <c r="F896" s="376">
        <v>98</v>
      </c>
      <c r="G896" s="376">
        <v>11</v>
      </c>
      <c r="H896" s="376">
        <v>98</v>
      </c>
      <c r="I896" s="376">
        <v>11</v>
      </c>
      <c r="J896" s="377" t="s">
        <v>1891</v>
      </c>
      <c r="K896" s="377" t="s">
        <v>1891</v>
      </c>
      <c r="L896" s="376" t="s">
        <v>1891</v>
      </c>
      <c r="M896" s="376" t="s">
        <v>1891</v>
      </c>
      <c r="N896" s="376">
        <v>0</v>
      </c>
      <c r="O896" s="376">
        <v>0</v>
      </c>
      <c r="P896" s="378" t="s">
        <v>1891</v>
      </c>
      <c r="Q896" s="378" t="s">
        <v>1891</v>
      </c>
      <c r="R896" s="378" t="s">
        <v>1891</v>
      </c>
      <c r="S896" s="377" t="s">
        <v>1891</v>
      </c>
    </row>
    <row r="897" spans="1:19" s="371" customFormat="1" ht="10.050000000000001" customHeight="1" x14ac:dyDescent="0.2">
      <c r="A897" s="372">
        <v>22</v>
      </c>
      <c r="B897" s="373" t="s">
        <v>228</v>
      </c>
      <c r="C897" s="374"/>
      <c r="D897" s="375">
        <v>1</v>
      </c>
      <c r="E897" s="375">
        <v>6</v>
      </c>
      <c r="F897" s="376">
        <v>5</v>
      </c>
      <c r="G897" s="376">
        <v>1</v>
      </c>
      <c r="H897" s="376">
        <v>5</v>
      </c>
      <c r="I897" s="376">
        <v>1</v>
      </c>
      <c r="J897" s="377" t="s">
        <v>1891</v>
      </c>
      <c r="K897" s="377" t="s">
        <v>1891</v>
      </c>
      <c r="L897" s="376" t="s">
        <v>1891</v>
      </c>
      <c r="M897" s="376">
        <v>0</v>
      </c>
      <c r="N897" s="376" t="s">
        <v>1891</v>
      </c>
      <c r="O897" s="376">
        <v>0</v>
      </c>
      <c r="P897" s="378">
        <v>0</v>
      </c>
      <c r="Q897" s="378">
        <v>0</v>
      </c>
      <c r="R897" s="378" t="s">
        <v>1891</v>
      </c>
      <c r="S897" s="377" t="s">
        <v>1891</v>
      </c>
    </row>
    <row r="898" spans="1:19" s="371" customFormat="1" ht="10.050000000000001" customHeight="1" x14ac:dyDescent="0.2">
      <c r="A898" s="372">
        <v>23</v>
      </c>
      <c r="B898" s="373" t="s">
        <v>226</v>
      </c>
      <c r="C898" s="374"/>
      <c r="D898" s="375">
        <v>1</v>
      </c>
      <c r="E898" s="375">
        <v>25</v>
      </c>
      <c r="F898" s="376">
        <v>11</v>
      </c>
      <c r="G898" s="376">
        <v>14</v>
      </c>
      <c r="H898" s="376">
        <v>11</v>
      </c>
      <c r="I898" s="376">
        <v>14</v>
      </c>
      <c r="J898" s="377" t="s">
        <v>1891</v>
      </c>
      <c r="K898" s="377" t="s">
        <v>1891</v>
      </c>
      <c r="L898" s="376" t="s">
        <v>1891</v>
      </c>
      <c r="M898" s="376" t="s">
        <v>1891</v>
      </c>
      <c r="N898" s="376">
        <v>0</v>
      </c>
      <c r="O898" s="376">
        <v>0</v>
      </c>
      <c r="P898" s="378">
        <v>0</v>
      </c>
      <c r="Q898" s="378">
        <v>0</v>
      </c>
      <c r="R898" s="378" t="s">
        <v>1891</v>
      </c>
      <c r="S898" s="377" t="s">
        <v>1891</v>
      </c>
    </row>
    <row r="899" spans="1:19" s="371" customFormat="1" ht="10.050000000000001" customHeight="1" x14ac:dyDescent="0.2">
      <c r="A899" s="379">
        <v>24</v>
      </c>
      <c r="B899" s="380" t="s">
        <v>231</v>
      </c>
      <c r="C899" s="381"/>
      <c r="D899" s="382">
        <v>3</v>
      </c>
      <c r="E899" s="382">
        <v>69</v>
      </c>
      <c r="F899" s="383">
        <v>43</v>
      </c>
      <c r="G899" s="383">
        <v>26</v>
      </c>
      <c r="H899" s="383">
        <v>43</v>
      </c>
      <c r="I899" s="383">
        <v>26</v>
      </c>
      <c r="J899" s="384" t="s">
        <v>1896</v>
      </c>
      <c r="K899" s="384" t="s">
        <v>1896</v>
      </c>
      <c r="L899" s="383" t="s">
        <v>1896</v>
      </c>
      <c r="M899" s="383" t="s">
        <v>1896</v>
      </c>
      <c r="N899" s="383" t="s">
        <v>1896</v>
      </c>
      <c r="O899" s="383">
        <v>0</v>
      </c>
      <c r="P899" s="385">
        <v>0</v>
      </c>
      <c r="Q899" s="385">
        <v>111369</v>
      </c>
      <c r="R899" s="385" t="s">
        <v>1896</v>
      </c>
      <c r="S899" s="384" t="s">
        <v>1896</v>
      </c>
    </row>
    <row r="900" spans="1:19" s="371" customFormat="1" ht="10.050000000000001" customHeight="1" x14ac:dyDescent="0.2">
      <c r="A900" s="379">
        <v>25</v>
      </c>
      <c r="B900" s="380" t="s">
        <v>1792</v>
      </c>
      <c r="C900" s="381"/>
      <c r="D900" s="382">
        <v>0</v>
      </c>
      <c r="E900" s="382">
        <v>0</v>
      </c>
      <c r="F900" s="383">
        <v>0</v>
      </c>
      <c r="G900" s="383">
        <v>0</v>
      </c>
      <c r="H900" s="383">
        <v>0</v>
      </c>
      <c r="I900" s="383">
        <v>0</v>
      </c>
      <c r="J900" s="384">
        <v>0</v>
      </c>
      <c r="K900" s="384">
        <v>0</v>
      </c>
      <c r="L900" s="383">
        <v>0</v>
      </c>
      <c r="M900" s="383">
        <v>0</v>
      </c>
      <c r="N900" s="383">
        <v>0</v>
      </c>
      <c r="O900" s="383">
        <v>0</v>
      </c>
      <c r="P900" s="385">
        <v>0</v>
      </c>
      <c r="Q900" s="385">
        <v>0</v>
      </c>
      <c r="R900" s="385">
        <v>0</v>
      </c>
      <c r="S900" s="384">
        <v>0</v>
      </c>
    </row>
    <row r="901" spans="1:19" s="371" customFormat="1" ht="10.050000000000001" customHeight="1" x14ac:dyDescent="0.2">
      <c r="A901" s="379">
        <v>26</v>
      </c>
      <c r="B901" s="380" t="s">
        <v>1793</v>
      </c>
      <c r="C901" s="381"/>
      <c r="D901" s="382">
        <v>12</v>
      </c>
      <c r="E901" s="382">
        <v>244</v>
      </c>
      <c r="F901" s="383">
        <v>176</v>
      </c>
      <c r="G901" s="383">
        <v>68</v>
      </c>
      <c r="H901" s="383">
        <v>176</v>
      </c>
      <c r="I901" s="383">
        <v>68</v>
      </c>
      <c r="J901" s="384">
        <v>99856</v>
      </c>
      <c r="K901" s="384">
        <v>256776</v>
      </c>
      <c r="L901" s="383">
        <v>508824</v>
      </c>
      <c r="M901" s="383">
        <v>494808</v>
      </c>
      <c r="N901" s="383">
        <v>5441</v>
      </c>
      <c r="O901" s="383">
        <v>60</v>
      </c>
      <c r="P901" s="385">
        <v>8515</v>
      </c>
      <c r="Q901" s="385">
        <v>421827</v>
      </c>
      <c r="R901" s="385">
        <v>209374</v>
      </c>
      <c r="S901" s="384">
        <v>230593</v>
      </c>
    </row>
    <row r="902" spans="1:19" s="371" customFormat="1" ht="10.050000000000001" customHeight="1" x14ac:dyDescent="0.2">
      <c r="A902" s="379">
        <v>27</v>
      </c>
      <c r="B902" s="380" t="s">
        <v>1794</v>
      </c>
      <c r="C902" s="381"/>
      <c r="D902" s="382">
        <v>1</v>
      </c>
      <c r="E902" s="382">
        <v>34</v>
      </c>
      <c r="F902" s="383">
        <v>24</v>
      </c>
      <c r="G902" s="383">
        <v>10</v>
      </c>
      <c r="H902" s="383">
        <v>24</v>
      </c>
      <c r="I902" s="383">
        <v>10</v>
      </c>
      <c r="J902" s="384" t="s">
        <v>1891</v>
      </c>
      <c r="K902" s="384" t="s">
        <v>1891</v>
      </c>
      <c r="L902" s="383" t="s">
        <v>1891</v>
      </c>
      <c r="M902" s="383" t="s">
        <v>1891</v>
      </c>
      <c r="N902" s="383" t="s">
        <v>1891</v>
      </c>
      <c r="O902" s="383">
        <v>0</v>
      </c>
      <c r="P902" s="385">
        <v>0</v>
      </c>
      <c r="Q902" s="385" t="s">
        <v>1891</v>
      </c>
      <c r="R902" s="385" t="s">
        <v>1891</v>
      </c>
      <c r="S902" s="384" t="s">
        <v>1891</v>
      </c>
    </row>
    <row r="903" spans="1:19" s="371" customFormat="1" ht="10.050000000000001" customHeight="1" x14ac:dyDescent="0.2">
      <c r="A903" s="379">
        <v>28</v>
      </c>
      <c r="B903" s="380" t="s">
        <v>1795</v>
      </c>
      <c r="C903" s="381"/>
      <c r="D903" s="382">
        <v>1</v>
      </c>
      <c r="E903" s="382">
        <v>5</v>
      </c>
      <c r="F903" s="383">
        <v>2</v>
      </c>
      <c r="G903" s="383">
        <v>3</v>
      </c>
      <c r="H903" s="383">
        <v>2</v>
      </c>
      <c r="I903" s="383">
        <v>3</v>
      </c>
      <c r="J903" s="384" t="s">
        <v>1891</v>
      </c>
      <c r="K903" s="384" t="s">
        <v>1891</v>
      </c>
      <c r="L903" s="383" t="s">
        <v>1891</v>
      </c>
      <c r="M903" s="383">
        <v>0</v>
      </c>
      <c r="N903" s="383" t="s">
        <v>1891</v>
      </c>
      <c r="O903" s="383">
        <v>0</v>
      </c>
      <c r="P903" s="385">
        <v>0</v>
      </c>
      <c r="Q903" s="385">
        <v>0</v>
      </c>
      <c r="R903" s="385" t="s">
        <v>1891</v>
      </c>
      <c r="S903" s="384" t="s">
        <v>1891</v>
      </c>
    </row>
    <row r="904" spans="1:19" s="371" customFormat="1" ht="10.050000000000001" customHeight="1" x14ac:dyDescent="0.2">
      <c r="A904" s="372">
        <v>29</v>
      </c>
      <c r="B904" s="373" t="s">
        <v>1796</v>
      </c>
      <c r="C904" s="374"/>
      <c r="D904" s="375">
        <v>5</v>
      </c>
      <c r="E904" s="375">
        <v>348</v>
      </c>
      <c r="F904" s="376">
        <v>113</v>
      </c>
      <c r="G904" s="376">
        <v>235</v>
      </c>
      <c r="H904" s="376">
        <v>114</v>
      </c>
      <c r="I904" s="376">
        <v>235</v>
      </c>
      <c r="J904" s="377" t="s">
        <v>1896</v>
      </c>
      <c r="K904" s="377" t="s">
        <v>1896</v>
      </c>
      <c r="L904" s="376" t="s">
        <v>1896</v>
      </c>
      <c r="M904" s="376" t="s">
        <v>1896</v>
      </c>
      <c r="N904" s="376">
        <v>133</v>
      </c>
      <c r="O904" s="376">
        <v>0</v>
      </c>
      <c r="P904" s="378">
        <v>2588</v>
      </c>
      <c r="Q904" s="378">
        <v>528344</v>
      </c>
      <c r="R904" s="378" t="s">
        <v>1896</v>
      </c>
      <c r="S904" s="377" t="s">
        <v>1896</v>
      </c>
    </row>
    <row r="905" spans="1:19" s="371" customFormat="1" ht="10.050000000000001" customHeight="1" x14ac:dyDescent="0.2">
      <c r="A905" s="372">
        <v>30</v>
      </c>
      <c r="B905" s="373" t="s">
        <v>1797</v>
      </c>
      <c r="C905" s="374"/>
      <c r="D905" s="375">
        <v>0</v>
      </c>
      <c r="E905" s="375">
        <v>0</v>
      </c>
      <c r="F905" s="376">
        <v>0</v>
      </c>
      <c r="G905" s="376">
        <v>0</v>
      </c>
      <c r="H905" s="376">
        <v>0</v>
      </c>
      <c r="I905" s="376">
        <v>0</v>
      </c>
      <c r="J905" s="377">
        <v>0</v>
      </c>
      <c r="K905" s="377">
        <v>0</v>
      </c>
      <c r="L905" s="376">
        <v>0</v>
      </c>
      <c r="M905" s="376">
        <v>0</v>
      </c>
      <c r="N905" s="376">
        <v>0</v>
      </c>
      <c r="O905" s="376">
        <v>0</v>
      </c>
      <c r="P905" s="378">
        <v>0</v>
      </c>
      <c r="Q905" s="378">
        <v>0</v>
      </c>
      <c r="R905" s="378">
        <v>0</v>
      </c>
      <c r="S905" s="377">
        <v>0</v>
      </c>
    </row>
    <row r="906" spans="1:19" s="371" customFormat="1" ht="10.050000000000001" customHeight="1" x14ac:dyDescent="0.2">
      <c r="A906" s="372">
        <v>31</v>
      </c>
      <c r="B906" s="373" t="s">
        <v>213</v>
      </c>
      <c r="C906" s="374"/>
      <c r="D906" s="375">
        <v>4</v>
      </c>
      <c r="E906" s="375">
        <v>389</v>
      </c>
      <c r="F906" s="376">
        <v>244</v>
      </c>
      <c r="G906" s="376">
        <v>145</v>
      </c>
      <c r="H906" s="376">
        <v>248</v>
      </c>
      <c r="I906" s="376">
        <v>145</v>
      </c>
      <c r="J906" s="377">
        <v>162457</v>
      </c>
      <c r="K906" s="377">
        <v>361477</v>
      </c>
      <c r="L906" s="376">
        <v>698794</v>
      </c>
      <c r="M906" s="376">
        <v>542649</v>
      </c>
      <c r="N906" s="376">
        <v>155957</v>
      </c>
      <c r="O906" s="376">
        <v>188</v>
      </c>
      <c r="P906" s="378">
        <v>0</v>
      </c>
      <c r="Q906" s="378">
        <v>693782</v>
      </c>
      <c r="R906" s="378">
        <v>246749</v>
      </c>
      <c r="S906" s="377">
        <v>309763</v>
      </c>
    </row>
    <row r="907" spans="1:19" s="371" customFormat="1" ht="10.050000000000001" customHeight="1" x14ac:dyDescent="0.2">
      <c r="A907" s="387">
        <v>32</v>
      </c>
      <c r="B907" s="388" t="s">
        <v>9</v>
      </c>
      <c r="C907" s="389"/>
      <c r="D907" s="390">
        <v>0</v>
      </c>
      <c r="E907" s="390">
        <v>0</v>
      </c>
      <c r="F907" s="391">
        <v>0</v>
      </c>
      <c r="G907" s="391">
        <v>0</v>
      </c>
      <c r="H907" s="391">
        <v>0</v>
      </c>
      <c r="I907" s="391">
        <v>0</v>
      </c>
      <c r="J907" s="392">
        <v>0</v>
      </c>
      <c r="K907" s="392">
        <v>0</v>
      </c>
      <c r="L907" s="391">
        <v>0</v>
      </c>
      <c r="M907" s="391">
        <v>0</v>
      </c>
      <c r="N907" s="391">
        <v>0</v>
      </c>
      <c r="O907" s="391">
        <v>0</v>
      </c>
      <c r="P907" s="393">
        <v>0</v>
      </c>
      <c r="Q907" s="393">
        <v>0</v>
      </c>
      <c r="R907" s="393">
        <v>0</v>
      </c>
      <c r="S907" s="392">
        <v>0</v>
      </c>
    </row>
    <row r="908" spans="1:19" s="371" customFormat="1" ht="10.050000000000001" customHeight="1" x14ac:dyDescent="0.2">
      <c r="A908" s="625" t="s">
        <v>1827</v>
      </c>
      <c r="B908" s="626"/>
      <c r="C908" s="627"/>
      <c r="D908" s="367">
        <v>21</v>
      </c>
      <c r="E908" s="367">
        <v>1267</v>
      </c>
      <c r="F908" s="368">
        <v>862</v>
      </c>
      <c r="G908" s="368">
        <v>405</v>
      </c>
      <c r="H908" s="368">
        <v>866</v>
      </c>
      <c r="I908" s="368">
        <v>405</v>
      </c>
      <c r="J908" s="369">
        <v>536038</v>
      </c>
      <c r="K908" s="369">
        <v>2129472</v>
      </c>
      <c r="L908" s="368">
        <v>3174132</v>
      </c>
      <c r="M908" s="368">
        <v>3097771</v>
      </c>
      <c r="N908" s="368">
        <v>34756</v>
      </c>
      <c r="O908" s="368">
        <v>0</v>
      </c>
      <c r="P908" s="370">
        <v>41605</v>
      </c>
      <c r="Q908" s="370">
        <v>2992956</v>
      </c>
      <c r="R908" s="370">
        <v>820574</v>
      </c>
      <c r="S908" s="369">
        <v>973161</v>
      </c>
    </row>
    <row r="909" spans="1:19" s="371" customFormat="1" ht="10.050000000000001" customHeight="1" x14ac:dyDescent="0.2">
      <c r="A909" s="372" t="s">
        <v>12</v>
      </c>
      <c r="B909" s="373" t="s">
        <v>6</v>
      </c>
      <c r="C909" s="374"/>
      <c r="D909" s="375">
        <v>0</v>
      </c>
      <c r="E909" s="375">
        <v>0</v>
      </c>
      <c r="F909" s="376">
        <v>0</v>
      </c>
      <c r="G909" s="376">
        <v>0</v>
      </c>
      <c r="H909" s="376">
        <v>0</v>
      </c>
      <c r="I909" s="376">
        <v>0</v>
      </c>
      <c r="J909" s="377">
        <v>0</v>
      </c>
      <c r="K909" s="377">
        <v>0</v>
      </c>
      <c r="L909" s="376">
        <v>0</v>
      </c>
      <c r="M909" s="376">
        <v>0</v>
      </c>
      <c r="N909" s="376">
        <v>0</v>
      </c>
      <c r="O909" s="376">
        <v>0</v>
      </c>
      <c r="P909" s="378">
        <v>0</v>
      </c>
      <c r="Q909" s="378">
        <v>0</v>
      </c>
      <c r="R909" s="378">
        <v>0</v>
      </c>
      <c r="S909" s="377">
        <v>0</v>
      </c>
    </row>
    <row r="910" spans="1:19" s="371" customFormat="1" ht="10.050000000000001" customHeight="1" x14ac:dyDescent="0.2">
      <c r="A910" s="372">
        <v>10</v>
      </c>
      <c r="B910" s="373" t="s">
        <v>1783</v>
      </c>
      <c r="C910" s="374"/>
      <c r="D910" s="375">
        <v>2</v>
      </c>
      <c r="E910" s="375">
        <v>9</v>
      </c>
      <c r="F910" s="376">
        <v>8</v>
      </c>
      <c r="G910" s="376">
        <v>1</v>
      </c>
      <c r="H910" s="376">
        <v>8</v>
      </c>
      <c r="I910" s="376">
        <v>1</v>
      </c>
      <c r="J910" s="377" t="s">
        <v>1891</v>
      </c>
      <c r="K910" s="377" t="s">
        <v>1891</v>
      </c>
      <c r="L910" s="376" t="s">
        <v>1891</v>
      </c>
      <c r="M910" s="376" t="s">
        <v>1891</v>
      </c>
      <c r="N910" s="376">
        <v>0</v>
      </c>
      <c r="O910" s="376">
        <v>0</v>
      </c>
      <c r="P910" s="378" t="s">
        <v>1891</v>
      </c>
      <c r="Q910" s="378">
        <v>0</v>
      </c>
      <c r="R910" s="378" t="s">
        <v>1891</v>
      </c>
      <c r="S910" s="377" t="s">
        <v>1891</v>
      </c>
    </row>
    <row r="911" spans="1:19" s="371" customFormat="1" ht="10.050000000000001" customHeight="1" x14ac:dyDescent="0.2">
      <c r="A911" s="372">
        <v>11</v>
      </c>
      <c r="B911" s="373" t="s">
        <v>1784</v>
      </c>
      <c r="C911" s="374"/>
      <c r="D911" s="375">
        <v>2</v>
      </c>
      <c r="E911" s="375">
        <v>15</v>
      </c>
      <c r="F911" s="376">
        <v>5</v>
      </c>
      <c r="G911" s="376">
        <v>10</v>
      </c>
      <c r="H911" s="376">
        <v>5</v>
      </c>
      <c r="I911" s="376">
        <v>10</v>
      </c>
      <c r="J911" s="377" t="s">
        <v>1891</v>
      </c>
      <c r="K911" s="377" t="s">
        <v>1891</v>
      </c>
      <c r="L911" s="376" t="s">
        <v>1891</v>
      </c>
      <c r="M911" s="376" t="s">
        <v>1891</v>
      </c>
      <c r="N911" s="376" t="s">
        <v>1891</v>
      </c>
      <c r="O911" s="376">
        <v>0</v>
      </c>
      <c r="P911" s="378" t="s">
        <v>1891</v>
      </c>
      <c r="Q911" s="378">
        <v>0</v>
      </c>
      <c r="R911" s="378" t="s">
        <v>1891</v>
      </c>
      <c r="S911" s="377" t="s">
        <v>1891</v>
      </c>
    </row>
    <row r="912" spans="1:19" s="371" customFormat="1" ht="10.050000000000001" customHeight="1" x14ac:dyDescent="0.2">
      <c r="A912" s="372">
        <v>12</v>
      </c>
      <c r="B912" s="373" t="s">
        <v>1785</v>
      </c>
      <c r="C912" s="374"/>
      <c r="D912" s="375">
        <v>2</v>
      </c>
      <c r="E912" s="375">
        <v>23</v>
      </c>
      <c r="F912" s="376">
        <v>19</v>
      </c>
      <c r="G912" s="376">
        <v>4</v>
      </c>
      <c r="H912" s="376">
        <v>19</v>
      </c>
      <c r="I912" s="376">
        <v>4</v>
      </c>
      <c r="J912" s="377" t="s">
        <v>1891</v>
      </c>
      <c r="K912" s="377" t="s">
        <v>1891</v>
      </c>
      <c r="L912" s="376" t="s">
        <v>1891</v>
      </c>
      <c r="M912" s="376" t="s">
        <v>1891</v>
      </c>
      <c r="N912" s="376" t="s">
        <v>1891</v>
      </c>
      <c r="O912" s="376">
        <v>0</v>
      </c>
      <c r="P912" s="378" t="s">
        <v>1891</v>
      </c>
      <c r="Q912" s="378">
        <v>0</v>
      </c>
      <c r="R912" s="378" t="s">
        <v>1891</v>
      </c>
      <c r="S912" s="377" t="s">
        <v>1891</v>
      </c>
    </row>
    <row r="913" spans="1:19" s="371" customFormat="1" ht="10.050000000000001" customHeight="1" x14ac:dyDescent="0.2">
      <c r="A913" s="372">
        <v>13</v>
      </c>
      <c r="B913" s="373" t="s">
        <v>1786</v>
      </c>
      <c r="C913" s="374"/>
      <c r="D913" s="375">
        <v>0</v>
      </c>
      <c r="E913" s="375">
        <v>0</v>
      </c>
      <c r="F913" s="376">
        <v>0</v>
      </c>
      <c r="G913" s="376">
        <v>0</v>
      </c>
      <c r="H913" s="376">
        <v>0</v>
      </c>
      <c r="I913" s="376">
        <v>0</v>
      </c>
      <c r="J913" s="377">
        <v>0</v>
      </c>
      <c r="K913" s="377">
        <v>0</v>
      </c>
      <c r="L913" s="376">
        <v>0</v>
      </c>
      <c r="M913" s="376">
        <v>0</v>
      </c>
      <c r="N913" s="376">
        <v>0</v>
      </c>
      <c r="O913" s="376">
        <v>0</v>
      </c>
      <c r="P913" s="378">
        <v>0</v>
      </c>
      <c r="Q913" s="378">
        <v>0</v>
      </c>
      <c r="R913" s="378">
        <v>0</v>
      </c>
      <c r="S913" s="377">
        <v>0</v>
      </c>
    </row>
    <row r="914" spans="1:19" s="371" customFormat="1" ht="10.050000000000001" customHeight="1" x14ac:dyDescent="0.2">
      <c r="A914" s="379">
        <v>14</v>
      </c>
      <c r="B914" s="380" t="s">
        <v>1787</v>
      </c>
      <c r="C914" s="381"/>
      <c r="D914" s="382">
        <v>0</v>
      </c>
      <c r="E914" s="382">
        <v>0</v>
      </c>
      <c r="F914" s="383">
        <v>0</v>
      </c>
      <c r="G914" s="383">
        <v>0</v>
      </c>
      <c r="H914" s="383">
        <v>0</v>
      </c>
      <c r="I914" s="383">
        <v>0</v>
      </c>
      <c r="J914" s="384">
        <v>0</v>
      </c>
      <c r="K914" s="384">
        <v>0</v>
      </c>
      <c r="L914" s="383">
        <v>0</v>
      </c>
      <c r="M914" s="383">
        <v>0</v>
      </c>
      <c r="N914" s="383">
        <v>0</v>
      </c>
      <c r="O914" s="383">
        <v>0</v>
      </c>
      <c r="P914" s="385">
        <v>0</v>
      </c>
      <c r="Q914" s="385">
        <v>0</v>
      </c>
      <c r="R914" s="385">
        <v>0</v>
      </c>
      <c r="S914" s="384">
        <v>0</v>
      </c>
    </row>
    <row r="915" spans="1:19" s="371" customFormat="1" ht="10.050000000000001" customHeight="1" x14ac:dyDescent="0.2">
      <c r="A915" s="379">
        <v>15</v>
      </c>
      <c r="B915" s="380" t="s">
        <v>1788</v>
      </c>
      <c r="C915" s="381"/>
      <c r="D915" s="382">
        <v>0</v>
      </c>
      <c r="E915" s="382">
        <v>0</v>
      </c>
      <c r="F915" s="383">
        <v>0</v>
      </c>
      <c r="G915" s="383">
        <v>0</v>
      </c>
      <c r="H915" s="383">
        <v>0</v>
      </c>
      <c r="I915" s="383">
        <v>0</v>
      </c>
      <c r="J915" s="384">
        <v>0</v>
      </c>
      <c r="K915" s="384">
        <v>0</v>
      </c>
      <c r="L915" s="383">
        <v>0</v>
      </c>
      <c r="M915" s="383">
        <v>0</v>
      </c>
      <c r="N915" s="383">
        <v>0</v>
      </c>
      <c r="O915" s="383">
        <v>0</v>
      </c>
      <c r="P915" s="385">
        <v>0</v>
      </c>
      <c r="Q915" s="385">
        <v>0</v>
      </c>
      <c r="R915" s="385">
        <v>0</v>
      </c>
      <c r="S915" s="384">
        <v>0</v>
      </c>
    </row>
    <row r="916" spans="1:19" s="371" customFormat="1" ht="10.050000000000001" customHeight="1" x14ac:dyDescent="0.2">
      <c r="A916" s="379">
        <v>16</v>
      </c>
      <c r="B916" s="380" t="s">
        <v>220</v>
      </c>
      <c r="C916" s="381"/>
      <c r="D916" s="382">
        <v>0</v>
      </c>
      <c r="E916" s="382">
        <v>0</v>
      </c>
      <c r="F916" s="383">
        <v>0</v>
      </c>
      <c r="G916" s="383">
        <v>0</v>
      </c>
      <c r="H916" s="383">
        <v>0</v>
      </c>
      <c r="I916" s="383">
        <v>0</v>
      </c>
      <c r="J916" s="384">
        <v>0</v>
      </c>
      <c r="K916" s="384">
        <v>0</v>
      </c>
      <c r="L916" s="383">
        <v>0</v>
      </c>
      <c r="M916" s="383">
        <v>0</v>
      </c>
      <c r="N916" s="383">
        <v>0</v>
      </c>
      <c r="O916" s="383">
        <v>0</v>
      </c>
      <c r="P916" s="385">
        <v>0</v>
      </c>
      <c r="Q916" s="385">
        <v>0</v>
      </c>
      <c r="R916" s="385">
        <v>0</v>
      </c>
      <c r="S916" s="384">
        <v>0</v>
      </c>
    </row>
    <row r="917" spans="1:19" s="371" customFormat="1" ht="10.050000000000001" customHeight="1" x14ac:dyDescent="0.2">
      <c r="A917" s="379">
        <v>17</v>
      </c>
      <c r="B917" s="386" t="s">
        <v>222</v>
      </c>
      <c r="C917" s="381"/>
      <c r="D917" s="382">
        <v>0</v>
      </c>
      <c r="E917" s="382">
        <v>0</v>
      </c>
      <c r="F917" s="383">
        <v>0</v>
      </c>
      <c r="G917" s="383">
        <v>0</v>
      </c>
      <c r="H917" s="383">
        <v>0</v>
      </c>
      <c r="I917" s="383">
        <v>0</v>
      </c>
      <c r="J917" s="384">
        <v>0</v>
      </c>
      <c r="K917" s="384">
        <v>0</v>
      </c>
      <c r="L917" s="383">
        <v>0</v>
      </c>
      <c r="M917" s="383">
        <v>0</v>
      </c>
      <c r="N917" s="383">
        <v>0</v>
      </c>
      <c r="O917" s="383">
        <v>0</v>
      </c>
      <c r="P917" s="385">
        <v>0</v>
      </c>
      <c r="Q917" s="385">
        <v>0</v>
      </c>
      <c r="R917" s="385">
        <v>0</v>
      </c>
      <c r="S917" s="384">
        <v>0</v>
      </c>
    </row>
    <row r="918" spans="1:19" s="371" customFormat="1" ht="10.050000000000001" customHeight="1" x14ac:dyDescent="0.2">
      <c r="A918" s="379">
        <v>18</v>
      </c>
      <c r="B918" s="380" t="s">
        <v>230</v>
      </c>
      <c r="C918" s="381"/>
      <c r="D918" s="382">
        <v>2</v>
      </c>
      <c r="E918" s="382">
        <v>105</v>
      </c>
      <c r="F918" s="383">
        <v>79</v>
      </c>
      <c r="G918" s="383">
        <v>26</v>
      </c>
      <c r="H918" s="383">
        <v>79</v>
      </c>
      <c r="I918" s="383">
        <v>26</v>
      </c>
      <c r="J918" s="384" t="s">
        <v>1891</v>
      </c>
      <c r="K918" s="384" t="s">
        <v>1891</v>
      </c>
      <c r="L918" s="383" t="s">
        <v>1891</v>
      </c>
      <c r="M918" s="383" t="s">
        <v>1891</v>
      </c>
      <c r="N918" s="383" t="s">
        <v>1891</v>
      </c>
      <c r="O918" s="383">
        <v>0</v>
      </c>
      <c r="P918" s="385" t="s">
        <v>1891</v>
      </c>
      <c r="Q918" s="385" t="s">
        <v>1891</v>
      </c>
      <c r="R918" s="385" t="s">
        <v>1891</v>
      </c>
      <c r="S918" s="384" t="s">
        <v>1891</v>
      </c>
    </row>
    <row r="919" spans="1:19" s="371" customFormat="1" ht="10.050000000000001" customHeight="1" x14ac:dyDescent="0.2">
      <c r="A919" s="372">
        <v>19</v>
      </c>
      <c r="B919" s="373" t="s">
        <v>1789</v>
      </c>
      <c r="C919" s="374"/>
      <c r="D919" s="375">
        <v>0</v>
      </c>
      <c r="E919" s="375">
        <v>0</v>
      </c>
      <c r="F919" s="376">
        <v>0</v>
      </c>
      <c r="G919" s="376">
        <v>0</v>
      </c>
      <c r="H919" s="376">
        <v>0</v>
      </c>
      <c r="I919" s="376">
        <v>0</v>
      </c>
      <c r="J919" s="377">
        <v>0</v>
      </c>
      <c r="K919" s="377">
        <v>0</v>
      </c>
      <c r="L919" s="376">
        <v>0</v>
      </c>
      <c r="M919" s="376">
        <v>0</v>
      </c>
      <c r="N919" s="376">
        <v>0</v>
      </c>
      <c r="O919" s="376">
        <v>0</v>
      </c>
      <c r="P919" s="378">
        <v>0</v>
      </c>
      <c r="Q919" s="378">
        <v>0</v>
      </c>
      <c r="R919" s="378">
        <v>0</v>
      </c>
      <c r="S919" s="377">
        <v>0</v>
      </c>
    </row>
    <row r="920" spans="1:19" s="371" customFormat="1" ht="10.050000000000001" customHeight="1" x14ac:dyDescent="0.2">
      <c r="A920" s="372">
        <v>20</v>
      </c>
      <c r="B920" s="373" t="s">
        <v>1790</v>
      </c>
      <c r="C920" s="374"/>
      <c r="D920" s="375">
        <v>0</v>
      </c>
      <c r="E920" s="375">
        <v>0</v>
      </c>
      <c r="F920" s="376">
        <v>0</v>
      </c>
      <c r="G920" s="376">
        <v>0</v>
      </c>
      <c r="H920" s="376">
        <v>0</v>
      </c>
      <c r="I920" s="376">
        <v>0</v>
      </c>
      <c r="J920" s="377">
        <v>0</v>
      </c>
      <c r="K920" s="377">
        <v>0</v>
      </c>
      <c r="L920" s="376">
        <v>0</v>
      </c>
      <c r="M920" s="376">
        <v>0</v>
      </c>
      <c r="N920" s="376">
        <v>0</v>
      </c>
      <c r="O920" s="376">
        <v>0</v>
      </c>
      <c r="P920" s="378">
        <v>0</v>
      </c>
      <c r="Q920" s="378">
        <v>0</v>
      </c>
      <c r="R920" s="378">
        <v>0</v>
      </c>
      <c r="S920" s="377">
        <v>0</v>
      </c>
    </row>
    <row r="921" spans="1:19" s="371" customFormat="1" ht="10.050000000000001" customHeight="1" x14ac:dyDescent="0.2">
      <c r="A921" s="372">
        <v>21</v>
      </c>
      <c r="B921" s="373" t="s">
        <v>1791</v>
      </c>
      <c r="C921" s="374"/>
      <c r="D921" s="375">
        <v>0</v>
      </c>
      <c r="E921" s="375">
        <v>0</v>
      </c>
      <c r="F921" s="376">
        <v>0</v>
      </c>
      <c r="G921" s="376">
        <v>0</v>
      </c>
      <c r="H921" s="376">
        <v>0</v>
      </c>
      <c r="I921" s="376">
        <v>0</v>
      </c>
      <c r="J921" s="377">
        <v>0</v>
      </c>
      <c r="K921" s="377">
        <v>0</v>
      </c>
      <c r="L921" s="376">
        <v>0</v>
      </c>
      <c r="M921" s="376">
        <v>0</v>
      </c>
      <c r="N921" s="376">
        <v>0</v>
      </c>
      <c r="O921" s="376">
        <v>0</v>
      </c>
      <c r="P921" s="378">
        <v>0</v>
      </c>
      <c r="Q921" s="378">
        <v>0</v>
      </c>
      <c r="R921" s="378">
        <v>0</v>
      </c>
      <c r="S921" s="377">
        <v>0</v>
      </c>
    </row>
    <row r="922" spans="1:19" s="371" customFormat="1" ht="10.050000000000001" customHeight="1" x14ac:dyDescent="0.2">
      <c r="A922" s="372">
        <v>22</v>
      </c>
      <c r="B922" s="373" t="s">
        <v>228</v>
      </c>
      <c r="C922" s="374"/>
      <c r="D922" s="375">
        <v>0</v>
      </c>
      <c r="E922" s="375">
        <v>0</v>
      </c>
      <c r="F922" s="376">
        <v>0</v>
      </c>
      <c r="G922" s="376">
        <v>0</v>
      </c>
      <c r="H922" s="376">
        <v>0</v>
      </c>
      <c r="I922" s="376">
        <v>0</v>
      </c>
      <c r="J922" s="377">
        <v>0</v>
      </c>
      <c r="K922" s="377">
        <v>0</v>
      </c>
      <c r="L922" s="376">
        <v>0</v>
      </c>
      <c r="M922" s="376">
        <v>0</v>
      </c>
      <c r="N922" s="376">
        <v>0</v>
      </c>
      <c r="O922" s="376">
        <v>0</v>
      </c>
      <c r="P922" s="378">
        <v>0</v>
      </c>
      <c r="Q922" s="378">
        <v>0</v>
      </c>
      <c r="R922" s="378">
        <v>0</v>
      </c>
      <c r="S922" s="377">
        <v>0</v>
      </c>
    </row>
    <row r="923" spans="1:19" s="371" customFormat="1" ht="10.050000000000001" customHeight="1" x14ac:dyDescent="0.2">
      <c r="A923" s="372">
        <v>23</v>
      </c>
      <c r="B923" s="373" t="s">
        <v>226</v>
      </c>
      <c r="C923" s="374"/>
      <c r="D923" s="375">
        <v>0</v>
      </c>
      <c r="E923" s="375">
        <v>0</v>
      </c>
      <c r="F923" s="376">
        <v>0</v>
      </c>
      <c r="G923" s="376">
        <v>0</v>
      </c>
      <c r="H923" s="376">
        <v>0</v>
      </c>
      <c r="I923" s="376">
        <v>0</v>
      </c>
      <c r="J923" s="377">
        <v>0</v>
      </c>
      <c r="K923" s="377">
        <v>0</v>
      </c>
      <c r="L923" s="376">
        <v>0</v>
      </c>
      <c r="M923" s="376">
        <v>0</v>
      </c>
      <c r="N923" s="376">
        <v>0</v>
      </c>
      <c r="O923" s="376">
        <v>0</v>
      </c>
      <c r="P923" s="378">
        <v>0</v>
      </c>
      <c r="Q923" s="378">
        <v>0</v>
      </c>
      <c r="R923" s="378">
        <v>0</v>
      </c>
      <c r="S923" s="377">
        <v>0</v>
      </c>
    </row>
    <row r="924" spans="1:19" s="371" customFormat="1" ht="10.050000000000001" customHeight="1" x14ac:dyDescent="0.2">
      <c r="A924" s="379">
        <v>24</v>
      </c>
      <c r="B924" s="380" t="s">
        <v>231</v>
      </c>
      <c r="C924" s="381"/>
      <c r="D924" s="382">
        <v>4</v>
      </c>
      <c r="E924" s="382">
        <v>147</v>
      </c>
      <c r="F924" s="383">
        <v>101</v>
      </c>
      <c r="G924" s="383">
        <v>46</v>
      </c>
      <c r="H924" s="383">
        <v>101</v>
      </c>
      <c r="I924" s="383">
        <v>46</v>
      </c>
      <c r="J924" s="384">
        <v>59922</v>
      </c>
      <c r="K924" s="384">
        <v>200572</v>
      </c>
      <c r="L924" s="383">
        <v>341747</v>
      </c>
      <c r="M924" s="383">
        <v>333008</v>
      </c>
      <c r="N924" s="383">
        <v>8739</v>
      </c>
      <c r="O924" s="383">
        <v>0</v>
      </c>
      <c r="P924" s="385">
        <v>0</v>
      </c>
      <c r="Q924" s="385">
        <v>335915</v>
      </c>
      <c r="R924" s="385">
        <v>122236</v>
      </c>
      <c r="S924" s="384">
        <v>130373</v>
      </c>
    </row>
    <row r="925" spans="1:19" s="371" customFormat="1" ht="10.050000000000001" customHeight="1" x14ac:dyDescent="0.2">
      <c r="A925" s="379">
        <v>25</v>
      </c>
      <c r="B925" s="380" t="s">
        <v>1792</v>
      </c>
      <c r="C925" s="381"/>
      <c r="D925" s="382">
        <v>1</v>
      </c>
      <c r="E925" s="382">
        <v>159</v>
      </c>
      <c r="F925" s="383">
        <v>86</v>
      </c>
      <c r="G925" s="383">
        <v>73</v>
      </c>
      <c r="H925" s="383">
        <v>86</v>
      </c>
      <c r="I925" s="383">
        <v>73</v>
      </c>
      <c r="J925" s="384" t="s">
        <v>1891</v>
      </c>
      <c r="K925" s="384" t="s">
        <v>1891</v>
      </c>
      <c r="L925" s="383" t="s">
        <v>1891</v>
      </c>
      <c r="M925" s="383" t="s">
        <v>1891</v>
      </c>
      <c r="N925" s="383" t="s">
        <v>1896</v>
      </c>
      <c r="O925" s="383">
        <v>0</v>
      </c>
      <c r="P925" s="385">
        <v>0</v>
      </c>
      <c r="Q925" s="385" t="s">
        <v>1891</v>
      </c>
      <c r="R925" s="385" t="s">
        <v>1891</v>
      </c>
      <c r="S925" s="384" t="s">
        <v>1891</v>
      </c>
    </row>
    <row r="926" spans="1:19" s="371" customFormat="1" ht="10.050000000000001" customHeight="1" x14ac:dyDescent="0.2">
      <c r="A926" s="379">
        <v>26</v>
      </c>
      <c r="B926" s="380" t="s">
        <v>1793</v>
      </c>
      <c r="C926" s="381"/>
      <c r="D926" s="382">
        <v>3</v>
      </c>
      <c r="E926" s="382">
        <v>143</v>
      </c>
      <c r="F926" s="383">
        <v>135</v>
      </c>
      <c r="G926" s="383">
        <v>8</v>
      </c>
      <c r="H926" s="383">
        <v>135</v>
      </c>
      <c r="I926" s="383">
        <v>8</v>
      </c>
      <c r="J926" s="384" t="s">
        <v>1896</v>
      </c>
      <c r="K926" s="384" t="s">
        <v>1896</v>
      </c>
      <c r="L926" s="383" t="s">
        <v>1896</v>
      </c>
      <c r="M926" s="383" t="s">
        <v>1896</v>
      </c>
      <c r="N926" s="383">
        <v>0</v>
      </c>
      <c r="O926" s="383">
        <v>0</v>
      </c>
      <c r="P926" s="385">
        <v>0</v>
      </c>
      <c r="Q926" s="385" t="s">
        <v>1896</v>
      </c>
      <c r="R926" s="385" t="s">
        <v>1896</v>
      </c>
      <c r="S926" s="384" t="s">
        <v>1896</v>
      </c>
    </row>
    <row r="927" spans="1:19" s="371" customFormat="1" ht="10.050000000000001" customHeight="1" x14ac:dyDescent="0.2">
      <c r="A927" s="379">
        <v>27</v>
      </c>
      <c r="B927" s="380" t="s">
        <v>1794</v>
      </c>
      <c r="C927" s="381"/>
      <c r="D927" s="382">
        <v>0</v>
      </c>
      <c r="E927" s="382">
        <v>0</v>
      </c>
      <c r="F927" s="383">
        <v>0</v>
      </c>
      <c r="G927" s="383">
        <v>0</v>
      </c>
      <c r="H927" s="383">
        <v>0</v>
      </c>
      <c r="I927" s="383">
        <v>0</v>
      </c>
      <c r="J927" s="384">
        <v>0</v>
      </c>
      <c r="K927" s="384">
        <v>0</v>
      </c>
      <c r="L927" s="383">
        <v>0</v>
      </c>
      <c r="M927" s="383">
        <v>0</v>
      </c>
      <c r="N927" s="383">
        <v>0</v>
      </c>
      <c r="O927" s="383">
        <v>0</v>
      </c>
      <c r="P927" s="385">
        <v>0</v>
      </c>
      <c r="Q927" s="385">
        <v>0</v>
      </c>
      <c r="R927" s="385">
        <v>0</v>
      </c>
      <c r="S927" s="384">
        <v>0</v>
      </c>
    </row>
    <row r="928" spans="1:19" s="371" customFormat="1" ht="10.050000000000001" customHeight="1" x14ac:dyDescent="0.2">
      <c r="A928" s="379">
        <v>28</v>
      </c>
      <c r="B928" s="380" t="s">
        <v>1795</v>
      </c>
      <c r="C928" s="381"/>
      <c r="D928" s="382">
        <v>1</v>
      </c>
      <c r="E928" s="382">
        <v>74</v>
      </c>
      <c r="F928" s="383">
        <v>54</v>
      </c>
      <c r="G928" s="383">
        <v>20</v>
      </c>
      <c r="H928" s="383">
        <v>54</v>
      </c>
      <c r="I928" s="383">
        <v>20</v>
      </c>
      <c r="J928" s="384" t="s">
        <v>1891</v>
      </c>
      <c r="K928" s="384" t="s">
        <v>1891</v>
      </c>
      <c r="L928" s="383" t="s">
        <v>1891</v>
      </c>
      <c r="M928" s="383" t="s">
        <v>1891</v>
      </c>
      <c r="N928" s="383">
        <v>0</v>
      </c>
      <c r="O928" s="383">
        <v>0</v>
      </c>
      <c r="P928" s="385">
        <v>0</v>
      </c>
      <c r="Q928" s="385" t="s">
        <v>1891</v>
      </c>
      <c r="R928" s="385" t="s">
        <v>1891</v>
      </c>
      <c r="S928" s="384" t="s">
        <v>1891</v>
      </c>
    </row>
    <row r="929" spans="1:19" s="371" customFormat="1" ht="10.050000000000001" customHeight="1" x14ac:dyDescent="0.2">
      <c r="A929" s="372">
        <v>29</v>
      </c>
      <c r="B929" s="373" t="s">
        <v>1796</v>
      </c>
      <c r="C929" s="374"/>
      <c r="D929" s="375">
        <v>1</v>
      </c>
      <c r="E929" s="375">
        <v>8</v>
      </c>
      <c r="F929" s="376">
        <v>6</v>
      </c>
      <c r="G929" s="376">
        <v>2</v>
      </c>
      <c r="H929" s="376">
        <v>6</v>
      </c>
      <c r="I929" s="376">
        <v>2</v>
      </c>
      <c r="J929" s="377" t="s">
        <v>1891</v>
      </c>
      <c r="K929" s="377" t="s">
        <v>1891</v>
      </c>
      <c r="L929" s="376" t="s">
        <v>1891</v>
      </c>
      <c r="M929" s="376" t="s">
        <v>1891</v>
      </c>
      <c r="N929" s="376">
        <v>0</v>
      </c>
      <c r="O929" s="376">
        <v>0</v>
      </c>
      <c r="P929" s="378">
        <v>0</v>
      </c>
      <c r="Q929" s="378">
        <v>0</v>
      </c>
      <c r="R929" s="378" t="s">
        <v>1891</v>
      </c>
      <c r="S929" s="377" t="s">
        <v>1891</v>
      </c>
    </row>
    <row r="930" spans="1:19" s="371" customFormat="1" ht="10.050000000000001" customHeight="1" x14ac:dyDescent="0.2">
      <c r="A930" s="372">
        <v>30</v>
      </c>
      <c r="B930" s="373" t="s">
        <v>1797</v>
      </c>
      <c r="C930" s="374"/>
      <c r="D930" s="375">
        <v>0</v>
      </c>
      <c r="E930" s="375">
        <v>0</v>
      </c>
      <c r="F930" s="376">
        <v>0</v>
      </c>
      <c r="G930" s="376">
        <v>0</v>
      </c>
      <c r="H930" s="376">
        <v>0</v>
      </c>
      <c r="I930" s="376">
        <v>0</v>
      </c>
      <c r="J930" s="377">
        <v>0</v>
      </c>
      <c r="K930" s="377">
        <v>0</v>
      </c>
      <c r="L930" s="376">
        <v>0</v>
      </c>
      <c r="M930" s="376">
        <v>0</v>
      </c>
      <c r="N930" s="376">
        <v>0</v>
      </c>
      <c r="O930" s="376">
        <v>0</v>
      </c>
      <c r="P930" s="378">
        <v>0</v>
      </c>
      <c r="Q930" s="378">
        <v>0</v>
      </c>
      <c r="R930" s="378">
        <v>0</v>
      </c>
      <c r="S930" s="377">
        <v>0</v>
      </c>
    </row>
    <row r="931" spans="1:19" s="371" customFormat="1" ht="10.050000000000001" customHeight="1" x14ac:dyDescent="0.2">
      <c r="A931" s="372">
        <v>31</v>
      </c>
      <c r="B931" s="373" t="s">
        <v>213</v>
      </c>
      <c r="C931" s="374"/>
      <c r="D931" s="375">
        <v>2</v>
      </c>
      <c r="E931" s="375">
        <v>573</v>
      </c>
      <c r="F931" s="376">
        <v>368</v>
      </c>
      <c r="G931" s="376">
        <v>205</v>
      </c>
      <c r="H931" s="376">
        <v>372</v>
      </c>
      <c r="I931" s="376">
        <v>205</v>
      </c>
      <c r="J931" s="377" t="s">
        <v>1891</v>
      </c>
      <c r="K931" s="377" t="s">
        <v>1891</v>
      </c>
      <c r="L931" s="376" t="s">
        <v>1891</v>
      </c>
      <c r="M931" s="376" t="s">
        <v>1891</v>
      </c>
      <c r="N931" s="376" t="s">
        <v>1891</v>
      </c>
      <c r="O931" s="376">
        <v>0</v>
      </c>
      <c r="P931" s="378">
        <v>0</v>
      </c>
      <c r="Q931" s="378" t="s">
        <v>1891</v>
      </c>
      <c r="R931" s="378" t="s">
        <v>1891</v>
      </c>
      <c r="S931" s="377" t="s">
        <v>1891</v>
      </c>
    </row>
    <row r="932" spans="1:19" s="371" customFormat="1" ht="10.050000000000001" customHeight="1" x14ac:dyDescent="0.2">
      <c r="A932" s="387">
        <v>32</v>
      </c>
      <c r="B932" s="388" t="s">
        <v>9</v>
      </c>
      <c r="C932" s="389"/>
      <c r="D932" s="390">
        <v>1</v>
      </c>
      <c r="E932" s="390">
        <v>11</v>
      </c>
      <c r="F932" s="391">
        <v>1</v>
      </c>
      <c r="G932" s="391">
        <v>10</v>
      </c>
      <c r="H932" s="391">
        <v>1</v>
      </c>
      <c r="I932" s="391">
        <v>10</v>
      </c>
      <c r="J932" s="392" t="s">
        <v>1891</v>
      </c>
      <c r="K932" s="392" t="s">
        <v>1891</v>
      </c>
      <c r="L932" s="391" t="s">
        <v>1891</v>
      </c>
      <c r="M932" s="391" t="s">
        <v>1891</v>
      </c>
      <c r="N932" s="391">
        <v>0</v>
      </c>
      <c r="O932" s="391">
        <v>0</v>
      </c>
      <c r="P932" s="393">
        <v>0</v>
      </c>
      <c r="Q932" s="393">
        <v>0</v>
      </c>
      <c r="R932" s="393" t="s">
        <v>1891</v>
      </c>
      <c r="S932" s="392" t="s">
        <v>1891</v>
      </c>
    </row>
    <row r="933" spans="1:19" s="371" customFormat="1" ht="10.050000000000001" customHeight="1" x14ac:dyDescent="0.2">
      <c r="A933" s="625" t="s">
        <v>1828</v>
      </c>
      <c r="B933" s="626"/>
      <c r="C933" s="627"/>
      <c r="D933" s="367">
        <v>24</v>
      </c>
      <c r="E933" s="367">
        <v>819</v>
      </c>
      <c r="F933" s="368">
        <v>587</v>
      </c>
      <c r="G933" s="368">
        <v>232</v>
      </c>
      <c r="H933" s="368">
        <v>592</v>
      </c>
      <c r="I933" s="368">
        <v>232</v>
      </c>
      <c r="J933" s="369">
        <v>352973</v>
      </c>
      <c r="K933" s="369">
        <v>1440480</v>
      </c>
      <c r="L933" s="368">
        <v>1798830</v>
      </c>
      <c r="M933" s="368">
        <v>1646563</v>
      </c>
      <c r="N933" s="368">
        <v>140993</v>
      </c>
      <c r="O933" s="368">
        <v>0</v>
      </c>
      <c r="P933" s="370">
        <v>11274</v>
      </c>
      <c r="Q933" s="370">
        <v>1910617</v>
      </c>
      <c r="R933" s="370">
        <v>596998</v>
      </c>
      <c r="S933" s="369">
        <v>327047</v>
      </c>
    </row>
    <row r="934" spans="1:19" s="371" customFormat="1" ht="10.050000000000001" customHeight="1" x14ac:dyDescent="0.2">
      <c r="A934" s="372" t="s">
        <v>12</v>
      </c>
      <c r="B934" s="373" t="s">
        <v>6</v>
      </c>
      <c r="C934" s="374"/>
      <c r="D934" s="375">
        <v>7</v>
      </c>
      <c r="E934" s="375">
        <v>88</v>
      </c>
      <c r="F934" s="376">
        <v>38</v>
      </c>
      <c r="G934" s="376">
        <v>50</v>
      </c>
      <c r="H934" s="376">
        <v>38</v>
      </c>
      <c r="I934" s="376">
        <v>50</v>
      </c>
      <c r="J934" s="377" t="s">
        <v>1896</v>
      </c>
      <c r="K934" s="377" t="s">
        <v>1896</v>
      </c>
      <c r="L934" s="376" t="s">
        <v>1896</v>
      </c>
      <c r="M934" s="376" t="s">
        <v>1896</v>
      </c>
      <c r="N934" s="376" t="s">
        <v>1896</v>
      </c>
      <c r="O934" s="376">
        <v>0</v>
      </c>
      <c r="P934" s="378" t="s">
        <v>1896</v>
      </c>
      <c r="Q934" s="378">
        <v>0</v>
      </c>
      <c r="R934" s="378" t="s">
        <v>1896</v>
      </c>
      <c r="S934" s="377" t="s">
        <v>1896</v>
      </c>
    </row>
    <row r="935" spans="1:19" s="371" customFormat="1" ht="10.050000000000001" customHeight="1" x14ac:dyDescent="0.2">
      <c r="A935" s="372">
        <v>10</v>
      </c>
      <c r="B935" s="373" t="s">
        <v>1783</v>
      </c>
      <c r="C935" s="374"/>
      <c r="D935" s="375">
        <v>1</v>
      </c>
      <c r="E935" s="375">
        <v>1</v>
      </c>
      <c r="F935" s="376">
        <v>1</v>
      </c>
      <c r="G935" s="376">
        <v>0</v>
      </c>
      <c r="H935" s="376">
        <v>1</v>
      </c>
      <c r="I935" s="376">
        <v>0</v>
      </c>
      <c r="J935" s="377" t="s">
        <v>1891</v>
      </c>
      <c r="K935" s="377" t="s">
        <v>1891</v>
      </c>
      <c r="L935" s="376" t="s">
        <v>1891</v>
      </c>
      <c r="M935" s="376" t="s">
        <v>1891</v>
      </c>
      <c r="N935" s="376">
        <v>0</v>
      </c>
      <c r="O935" s="376">
        <v>0</v>
      </c>
      <c r="P935" s="378" t="s">
        <v>1891</v>
      </c>
      <c r="Q935" s="378">
        <v>0</v>
      </c>
      <c r="R935" s="378" t="s">
        <v>1891</v>
      </c>
      <c r="S935" s="377" t="s">
        <v>1891</v>
      </c>
    </row>
    <row r="936" spans="1:19" s="371" customFormat="1" ht="10.050000000000001" customHeight="1" x14ac:dyDescent="0.2">
      <c r="A936" s="372">
        <v>11</v>
      </c>
      <c r="B936" s="373" t="s">
        <v>1784</v>
      </c>
      <c r="C936" s="374"/>
      <c r="D936" s="375">
        <v>0</v>
      </c>
      <c r="E936" s="375">
        <v>0</v>
      </c>
      <c r="F936" s="376">
        <v>0</v>
      </c>
      <c r="G936" s="376">
        <v>0</v>
      </c>
      <c r="H936" s="376">
        <v>0</v>
      </c>
      <c r="I936" s="376">
        <v>0</v>
      </c>
      <c r="J936" s="377">
        <v>0</v>
      </c>
      <c r="K936" s="377">
        <v>0</v>
      </c>
      <c r="L936" s="376">
        <v>0</v>
      </c>
      <c r="M936" s="376">
        <v>0</v>
      </c>
      <c r="N936" s="376">
        <v>0</v>
      </c>
      <c r="O936" s="376">
        <v>0</v>
      </c>
      <c r="P936" s="378">
        <v>0</v>
      </c>
      <c r="Q936" s="378">
        <v>0</v>
      </c>
      <c r="R936" s="378">
        <v>0</v>
      </c>
      <c r="S936" s="377">
        <v>0</v>
      </c>
    </row>
    <row r="937" spans="1:19" s="371" customFormat="1" ht="10.050000000000001" customHeight="1" x14ac:dyDescent="0.2">
      <c r="A937" s="372">
        <v>12</v>
      </c>
      <c r="B937" s="373" t="s">
        <v>1785</v>
      </c>
      <c r="C937" s="374"/>
      <c r="D937" s="375">
        <v>0</v>
      </c>
      <c r="E937" s="375">
        <v>0</v>
      </c>
      <c r="F937" s="376">
        <v>0</v>
      </c>
      <c r="G937" s="376">
        <v>0</v>
      </c>
      <c r="H937" s="376">
        <v>0</v>
      </c>
      <c r="I937" s="376">
        <v>0</v>
      </c>
      <c r="J937" s="377">
        <v>0</v>
      </c>
      <c r="K937" s="377">
        <v>0</v>
      </c>
      <c r="L937" s="376">
        <v>0</v>
      </c>
      <c r="M937" s="376">
        <v>0</v>
      </c>
      <c r="N937" s="376">
        <v>0</v>
      </c>
      <c r="O937" s="376">
        <v>0</v>
      </c>
      <c r="P937" s="378">
        <v>0</v>
      </c>
      <c r="Q937" s="378">
        <v>0</v>
      </c>
      <c r="R937" s="378">
        <v>0</v>
      </c>
      <c r="S937" s="377">
        <v>0</v>
      </c>
    </row>
    <row r="938" spans="1:19" s="371" customFormat="1" ht="10.050000000000001" customHeight="1" x14ac:dyDescent="0.2">
      <c r="A938" s="372">
        <v>13</v>
      </c>
      <c r="B938" s="373" t="s">
        <v>1786</v>
      </c>
      <c r="C938" s="374"/>
      <c r="D938" s="375">
        <v>0</v>
      </c>
      <c r="E938" s="375">
        <v>0</v>
      </c>
      <c r="F938" s="376">
        <v>0</v>
      </c>
      <c r="G938" s="376">
        <v>0</v>
      </c>
      <c r="H938" s="376">
        <v>0</v>
      </c>
      <c r="I938" s="376">
        <v>0</v>
      </c>
      <c r="J938" s="377">
        <v>0</v>
      </c>
      <c r="K938" s="377">
        <v>0</v>
      </c>
      <c r="L938" s="376">
        <v>0</v>
      </c>
      <c r="M938" s="376">
        <v>0</v>
      </c>
      <c r="N938" s="376">
        <v>0</v>
      </c>
      <c r="O938" s="376">
        <v>0</v>
      </c>
      <c r="P938" s="378">
        <v>0</v>
      </c>
      <c r="Q938" s="378">
        <v>0</v>
      </c>
      <c r="R938" s="378">
        <v>0</v>
      </c>
      <c r="S938" s="377">
        <v>0</v>
      </c>
    </row>
    <row r="939" spans="1:19" s="371" customFormat="1" ht="10.050000000000001" customHeight="1" x14ac:dyDescent="0.2">
      <c r="A939" s="379">
        <v>14</v>
      </c>
      <c r="B939" s="380" t="s">
        <v>1787</v>
      </c>
      <c r="C939" s="381"/>
      <c r="D939" s="382">
        <v>0</v>
      </c>
      <c r="E939" s="382">
        <v>0</v>
      </c>
      <c r="F939" s="383">
        <v>0</v>
      </c>
      <c r="G939" s="383">
        <v>0</v>
      </c>
      <c r="H939" s="383">
        <v>0</v>
      </c>
      <c r="I939" s="383">
        <v>0</v>
      </c>
      <c r="J939" s="384">
        <v>0</v>
      </c>
      <c r="K939" s="384">
        <v>0</v>
      </c>
      <c r="L939" s="383">
        <v>0</v>
      </c>
      <c r="M939" s="383">
        <v>0</v>
      </c>
      <c r="N939" s="383">
        <v>0</v>
      </c>
      <c r="O939" s="383">
        <v>0</v>
      </c>
      <c r="P939" s="385">
        <v>0</v>
      </c>
      <c r="Q939" s="385">
        <v>0</v>
      </c>
      <c r="R939" s="385">
        <v>0</v>
      </c>
      <c r="S939" s="384">
        <v>0</v>
      </c>
    </row>
    <row r="940" spans="1:19" s="371" customFormat="1" ht="10.050000000000001" customHeight="1" x14ac:dyDescent="0.2">
      <c r="A940" s="379">
        <v>15</v>
      </c>
      <c r="B940" s="380" t="s">
        <v>1788</v>
      </c>
      <c r="C940" s="381"/>
      <c r="D940" s="382">
        <v>0</v>
      </c>
      <c r="E940" s="382">
        <v>0</v>
      </c>
      <c r="F940" s="383">
        <v>0</v>
      </c>
      <c r="G940" s="383">
        <v>0</v>
      </c>
      <c r="H940" s="383">
        <v>0</v>
      </c>
      <c r="I940" s="383">
        <v>0</v>
      </c>
      <c r="J940" s="384">
        <v>0</v>
      </c>
      <c r="K940" s="384">
        <v>0</v>
      </c>
      <c r="L940" s="383">
        <v>0</v>
      </c>
      <c r="M940" s="383">
        <v>0</v>
      </c>
      <c r="N940" s="383">
        <v>0</v>
      </c>
      <c r="O940" s="383">
        <v>0</v>
      </c>
      <c r="P940" s="385">
        <v>0</v>
      </c>
      <c r="Q940" s="385">
        <v>0</v>
      </c>
      <c r="R940" s="385">
        <v>0</v>
      </c>
      <c r="S940" s="384">
        <v>0</v>
      </c>
    </row>
    <row r="941" spans="1:19" s="371" customFormat="1" ht="10.050000000000001" customHeight="1" x14ac:dyDescent="0.2">
      <c r="A941" s="379">
        <v>16</v>
      </c>
      <c r="B941" s="380" t="s">
        <v>220</v>
      </c>
      <c r="C941" s="381"/>
      <c r="D941" s="382">
        <v>0</v>
      </c>
      <c r="E941" s="382">
        <v>0</v>
      </c>
      <c r="F941" s="383">
        <v>0</v>
      </c>
      <c r="G941" s="383">
        <v>0</v>
      </c>
      <c r="H941" s="383">
        <v>0</v>
      </c>
      <c r="I941" s="383">
        <v>0</v>
      </c>
      <c r="J941" s="384">
        <v>0</v>
      </c>
      <c r="K941" s="384">
        <v>0</v>
      </c>
      <c r="L941" s="383">
        <v>0</v>
      </c>
      <c r="M941" s="383">
        <v>0</v>
      </c>
      <c r="N941" s="383">
        <v>0</v>
      </c>
      <c r="O941" s="383">
        <v>0</v>
      </c>
      <c r="P941" s="385">
        <v>0</v>
      </c>
      <c r="Q941" s="385">
        <v>0</v>
      </c>
      <c r="R941" s="385">
        <v>0</v>
      </c>
      <c r="S941" s="384">
        <v>0</v>
      </c>
    </row>
    <row r="942" spans="1:19" s="371" customFormat="1" ht="10.050000000000001" customHeight="1" x14ac:dyDescent="0.2">
      <c r="A942" s="379">
        <v>17</v>
      </c>
      <c r="B942" s="386" t="s">
        <v>222</v>
      </c>
      <c r="C942" s="381"/>
      <c r="D942" s="382">
        <v>0</v>
      </c>
      <c r="E942" s="382">
        <v>0</v>
      </c>
      <c r="F942" s="383">
        <v>0</v>
      </c>
      <c r="G942" s="383">
        <v>0</v>
      </c>
      <c r="H942" s="383">
        <v>0</v>
      </c>
      <c r="I942" s="383">
        <v>0</v>
      </c>
      <c r="J942" s="384">
        <v>0</v>
      </c>
      <c r="K942" s="384">
        <v>0</v>
      </c>
      <c r="L942" s="383">
        <v>0</v>
      </c>
      <c r="M942" s="383">
        <v>0</v>
      </c>
      <c r="N942" s="383">
        <v>0</v>
      </c>
      <c r="O942" s="383">
        <v>0</v>
      </c>
      <c r="P942" s="385">
        <v>0</v>
      </c>
      <c r="Q942" s="385">
        <v>0</v>
      </c>
      <c r="R942" s="385">
        <v>0</v>
      </c>
      <c r="S942" s="384">
        <v>0</v>
      </c>
    </row>
    <row r="943" spans="1:19" s="371" customFormat="1" ht="10.050000000000001" customHeight="1" x14ac:dyDescent="0.2">
      <c r="A943" s="379">
        <v>18</v>
      </c>
      <c r="B943" s="380" t="s">
        <v>230</v>
      </c>
      <c r="C943" s="381"/>
      <c r="D943" s="382">
        <v>2</v>
      </c>
      <c r="E943" s="382">
        <v>100</v>
      </c>
      <c r="F943" s="383">
        <v>47</v>
      </c>
      <c r="G943" s="383">
        <v>53</v>
      </c>
      <c r="H943" s="383">
        <v>49</v>
      </c>
      <c r="I943" s="383">
        <v>53</v>
      </c>
      <c r="J943" s="384" t="s">
        <v>1891</v>
      </c>
      <c r="K943" s="384" t="s">
        <v>1891</v>
      </c>
      <c r="L943" s="383" t="s">
        <v>1891</v>
      </c>
      <c r="M943" s="383" t="s">
        <v>1891</v>
      </c>
      <c r="N943" s="383">
        <v>0</v>
      </c>
      <c r="O943" s="383">
        <v>0</v>
      </c>
      <c r="P943" s="385" t="s">
        <v>1891</v>
      </c>
      <c r="Q943" s="385" t="s">
        <v>1891</v>
      </c>
      <c r="R943" s="385" t="s">
        <v>1891</v>
      </c>
      <c r="S943" s="384" t="s">
        <v>1891</v>
      </c>
    </row>
    <row r="944" spans="1:19" s="371" customFormat="1" ht="10.050000000000001" customHeight="1" x14ac:dyDescent="0.2">
      <c r="A944" s="372">
        <v>19</v>
      </c>
      <c r="B944" s="373" t="s">
        <v>1789</v>
      </c>
      <c r="C944" s="374"/>
      <c r="D944" s="375">
        <v>0</v>
      </c>
      <c r="E944" s="375">
        <v>0</v>
      </c>
      <c r="F944" s="376">
        <v>0</v>
      </c>
      <c r="G944" s="376">
        <v>0</v>
      </c>
      <c r="H944" s="376">
        <v>0</v>
      </c>
      <c r="I944" s="376">
        <v>0</v>
      </c>
      <c r="J944" s="377">
        <v>0</v>
      </c>
      <c r="K944" s="377">
        <v>0</v>
      </c>
      <c r="L944" s="376">
        <v>0</v>
      </c>
      <c r="M944" s="376">
        <v>0</v>
      </c>
      <c r="N944" s="376">
        <v>0</v>
      </c>
      <c r="O944" s="376">
        <v>0</v>
      </c>
      <c r="P944" s="378">
        <v>0</v>
      </c>
      <c r="Q944" s="378">
        <v>0</v>
      </c>
      <c r="R944" s="378">
        <v>0</v>
      </c>
      <c r="S944" s="377">
        <v>0</v>
      </c>
    </row>
    <row r="945" spans="1:19" s="371" customFormat="1" ht="10.050000000000001" customHeight="1" x14ac:dyDescent="0.2">
      <c r="A945" s="372">
        <v>20</v>
      </c>
      <c r="B945" s="373" t="s">
        <v>1790</v>
      </c>
      <c r="C945" s="374"/>
      <c r="D945" s="375">
        <v>0</v>
      </c>
      <c r="E945" s="375">
        <v>0</v>
      </c>
      <c r="F945" s="376">
        <v>0</v>
      </c>
      <c r="G945" s="376">
        <v>0</v>
      </c>
      <c r="H945" s="376">
        <v>0</v>
      </c>
      <c r="I945" s="376">
        <v>0</v>
      </c>
      <c r="J945" s="377">
        <v>0</v>
      </c>
      <c r="K945" s="377">
        <v>0</v>
      </c>
      <c r="L945" s="376">
        <v>0</v>
      </c>
      <c r="M945" s="376">
        <v>0</v>
      </c>
      <c r="N945" s="376">
        <v>0</v>
      </c>
      <c r="O945" s="376">
        <v>0</v>
      </c>
      <c r="P945" s="378">
        <v>0</v>
      </c>
      <c r="Q945" s="378">
        <v>0</v>
      </c>
      <c r="R945" s="378">
        <v>0</v>
      </c>
      <c r="S945" s="377">
        <v>0</v>
      </c>
    </row>
    <row r="946" spans="1:19" s="371" customFormat="1" ht="10.050000000000001" customHeight="1" x14ac:dyDescent="0.2">
      <c r="A946" s="372">
        <v>21</v>
      </c>
      <c r="B946" s="373" t="s">
        <v>1791</v>
      </c>
      <c r="C946" s="374"/>
      <c r="D946" s="375">
        <v>1</v>
      </c>
      <c r="E946" s="375">
        <v>8</v>
      </c>
      <c r="F946" s="376">
        <v>5</v>
      </c>
      <c r="G946" s="376">
        <v>3</v>
      </c>
      <c r="H946" s="376">
        <v>5</v>
      </c>
      <c r="I946" s="376">
        <v>3</v>
      </c>
      <c r="J946" s="377" t="s">
        <v>1891</v>
      </c>
      <c r="K946" s="377" t="s">
        <v>1891</v>
      </c>
      <c r="L946" s="376" t="s">
        <v>1891</v>
      </c>
      <c r="M946" s="376" t="s">
        <v>1891</v>
      </c>
      <c r="N946" s="376">
        <v>0</v>
      </c>
      <c r="O946" s="376">
        <v>0</v>
      </c>
      <c r="P946" s="378" t="s">
        <v>1896</v>
      </c>
      <c r="Q946" s="378">
        <v>0</v>
      </c>
      <c r="R946" s="378" t="s">
        <v>1891</v>
      </c>
      <c r="S946" s="377" t="s">
        <v>1891</v>
      </c>
    </row>
    <row r="947" spans="1:19" s="371" customFormat="1" ht="10.050000000000001" customHeight="1" x14ac:dyDescent="0.2">
      <c r="A947" s="372">
        <v>22</v>
      </c>
      <c r="B947" s="373" t="s">
        <v>228</v>
      </c>
      <c r="C947" s="374"/>
      <c r="D947" s="375">
        <v>1</v>
      </c>
      <c r="E947" s="375">
        <v>9</v>
      </c>
      <c r="F947" s="376">
        <v>7</v>
      </c>
      <c r="G947" s="376">
        <v>2</v>
      </c>
      <c r="H947" s="376">
        <v>7</v>
      </c>
      <c r="I947" s="376">
        <v>2</v>
      </c>
      <c r="J947" s="377" t="s">
        <v>1891</v>
      </c>
      <c r="K947" s="377" t="s">
        <v>1891</v>
      </c>
      <c r="L947" s="376" t="s">
        <v>1891</v>
      </c>
      <c r="M947" s="376" t="s">
        <v>1891</v>
      </c>
      <c r="N947" s="376" t="s">
        <v>1896</v>
      </c>
      <c r="O947" s="376">
        <v>0</v>
      </c>
      <c r="P947" s="378">
        <v>0</v>
      </c>
      <c r="Q947" s="378">
        <v>0</v>
      </c>
      <c r="R947" s="378" t="s">
        <v>1891</v>
      </c>
      <c r="S947" s="377" t="s">
        <v>1891</v>
      </c>
    </row>
    <row r="948" spans="1:19" s="371" customFormat="1" ht="10.050000000000001" customHeight="1" x14ac:dyDescent="0.2">
      <c r="A948" s="372">
        <v>23</v>
      </c>
      <c r="B948" s="373" t="s">
        <v>226</v>
      </c>
      <c r="C948" s="374"/>
      <c r="D948" s="375">
        <v>0</v>
      </c>
      <c r="E948" s="375">
        <v>0</v>
      </c>
      <c r="F948" s="376">
        <v>0</v>
      </c>
      <c r="G948" s="376">
        <v>0</v>
      </c>
      <c r="H948" s="376">
        <v>0</v>
      </c>
      <c r="I948" s="376">
        <v>0</v>
      </c>
      <c r="J948" s="377">
        <v>0</v>
      </c>
      <c r="K948" s="377">
        <v>0</v>
      </c>
      <c r="L948" s="376">
        <v>0</v>
      </c>
      <c r="M948" s="376">
        <v>0</v>
      </c>
      <c r="N948" s="376">
        <v>0</v>
      </c>
      <c r="O948" s="376">
        <v>0</v>
      </c>
      <c r="P948" s="378">
        <v>0</v>
      </c>
      <c r="Q948" s="378">
        <v>0</v>
      </c>
      <c r="R948" s="378">
        <v>0</v>
      </c>
      <c r="S948" s="377">
        <v>0</v>
      </c>
    </row>
    <row r="949" spans="1:19" s="371" customFormat="1" ht="10.050000000000001" customHeight="1" x14ac:dyDescent="0.2">
      <c r="A949" s="379">
        <v>24</v>
      </c>
      <c r="B949" s="380" t="s">
        <v>231</v>
      </c>
      <c r="C949" s="381"/>
      <c r="D949" s="382">
        <v>3</v>
      </c>
      <c r="E949" s="382">
        <v>186</v>
      </c>
      <c r="F949" s="383">
        <v>155</v>
      </c>
      <c r="G949" s="383">
        <v>31</v>
      </c>
      <c r="H949" s="383">
        <v>156</v>
      </c>
      <c r="I949" s="383">
        <v>31</v>
      </c>
      <c r="J949" s="384">
        <v>91988</v>
      </c>
      <c r="K949" s="384">
        <v>262423</v>
      </c>
      <c r="L949" s="383">
        <v>441972</v>
      </c>
      <c r="M949" s="383">
        <v>334154</v>
      </c>
      <c r="N949" s="383">
        <v>107818</v>
      </c>
      <c r="O949" s="383">
        <v>0</v>
      </c>
      <c r="P949" s="385">
        <v>0</v>
      </c>
      <c r="Q949" s="385">
        <v>518981</v>
      </c>
      <c r="R949" s="385">
        <v>229446</v>
      </c>
      <c r="S949" s="384">
        <v>163840</v>
      </c>
    </row>
    <row r="950" spans="1:19" s="371" customFormat="1" ht="10.050000000000001" customHeight="1" x14ac:dyDescent="0.2">
      <c r="A950" s="379">
        <v>25</v>
      </c>
      <c r="B950" s="380" t="s">
        <v>1792</v>
      </c>
      <c r="C950" s="381"/>
      <c r="D950" s="382">
        <v>2</v>
      </c>
      <c r="E950" s="382">
        <v>12</v>
      </c>
      <c r="F950" s="383">
        <v>6</v>
      </c>
      <c r="G950" s="383">
        <v>6</v>
      </c>
      <c r="H950" s="383">
        <v>7</v>
      </c>
      <c r="I950" s="383">
        <v>6</v>
      </c>
      <c r="J950" s="384" t="s">
        <v>1891</v>
      </c>
      <c r="K950" s="384" t="s">
        <v>1891</v>
      </c>
      <c r="L950" s="383" t="s">
        <v>1891</v>
      </c>
      <c r="M950" s="383">
        <v>0</v>
      </c>
      <c r="N950" s="383" t="s">
        <v>1891</v>
      </c>
      <c r="O950" s="383">
        <v>0</v>
      </c>
      <c r="P950" s="385" t="s">
        <v>1891</v>
      </c>
      <c r="Q950" s="385">
        <v>0</v>
      </c>
      <c r="R950" s="385" t="s">
        <v>1891</v>
      </c>
      <c r="S950" s="384" t="s">
        <v>1891</v>
      </c>
    </row>
    <row r="951" spans="1:19" s="371" customFormat="1" ht="10.050000000000001" customHeight="1" x14ac:dyDescent="0.2">
      <c r="A951" s="379">
        <v>26</v>
      </c>
      <c r="B951" s="380" t="s">
        <v>1793</v>
      </c>
      <c r="C951" s="381"/>
      <c r="D951" s="382">
        <v>3</v>
      </c>
      <c r="E951" s="382">
        <v>243</v>
      </c>
      <c r="F951" s="383">
        <v>209</v>
      </c>
      <c r="G951" s="383">
        <v>34</v>
      </c>
      <c r="H951" s="383">
        <v>209</v>
      </c>
      <c r="I951" s="383">
        <v>34</v>
      </c>
      <c r="J951" s="384">
        <v>116237</v>
      </c>
      <c r="K951" s="384">
        <v>631326</v>
      </c>
      <c r="L951" s="383">
        <v>509988</v>
      </c>
      <c r="M951" s="383">
        <v>484182</v>
      </c>
      <c r="N951" s="383">
        <v>25806</v>
      </c>
      <c r="O951" s="383">
        <v>0</v>
      </c>
      <c r="P951" s="385">
        <v>0</v>
      </c>
      <c r="Q951" s="385">
        <v>722458</v>
      </c>
      <c r="R951" s="385">
        <v>97695</v>
      </c>
      <c r="S951" s="384">
        <v>-110295</v>
      </c>
    </row>
    <row r="952" spans="1:19" s="371" customFormat="1" ht="10.050000000000001" customHeight="1" x14ac:dyDescent="0.2">
      <c r="A952" s="379">
        <v>27</v>
      </c>
      <c r="B952" s="380" t="s">
        <v>1794</v>
      </c>
      <c r="C952" s="381"/>
      <c r="D952" s="382">
        <v>2</v>
      </c>
      <c r="E952" s="382">
        <v>154</v>
      </c>
      <c r="F952" s="383">
        <v>104</v>
      </c>
      <c r="G952" s="383">
        <v>50</v>
      </c>
      <c r="H952" s="383">
        <v>105</v>
      </c>
      <c r="I952" s="383">
        <v>50</v>
      </c>
      <c r="J952" s="384" t="s">
        <v>1891</v>
      </c>
      <c r="K952" s="384" t="s">
        <v>1891</v>
      </c>
      <c r="L952" s="383" t="s">
        <v>1891</v>
      </c>
      <c r="M952" s="383" t="s">
        <v>1891</v>
      </c>
      <c r="N952" s="383" t="s">
        <v>1896</v>
      </c>
      <c r="O952" s="383">
        <v>0</v>
      </c>
      <c r="P952" s="385">
        <v>0</v>
      </c>
      <c r="Q952" s="385" t="s">
        <v>1891</v>
      </c>
      <c r="R952" s="385" t="s">
        <v>1891</v>
      </c>
      <c r="S952" s="384" t="s">
        <v>1891</v>
      </c>
    </row>
    <row r="953" spans="1:19" s="371" customFormat="1" ht="10.050000000000001" customHeight="1" x14ac:dyDescent="0.2">
      <c r="A953" s="379">
        <v>28</v>
      </c>
      <c r="B953" s="380" t="s">
        <v>1795</v>
      </c>
      <c r="C953" s="381"/>
      <c r="D953" s="382">
        <v>1</v>
      </c>
      <c r="E953" s="382">
        <v>16</v>
      </c>
      <c r="F953" s="383">
        <v>13</v>
      </c>
      <c r="G953" s="383">
        <v>3</v>
      </c>
      <c r="H953" s="383">
        <v>13</v>
      </c>
      <c r="I953" s="383">
        <v>3</v>
      </c>
      <c r="J953" s="384" t="s">
        <v>1891</v>
      </c>
      <c r="K953" s="384" t="s">
        <v>1891</v>
      </c>
      <c r="L953" s="383" t="s">
        <v>1891</v>
      </c>
      <c r="M953" s="383" t="s">
        <v>1891</v>
      </c>
      <c r="N953" s="383" t="s">
        <v>1896</v>
      </c>
      <c r="O953" s="383">
        <v>0</v>
      </c>
      <c r="P953" s="385" t="s">
        <v>1896</v>
      </c>
      <c r="Q953" s="385">
        <v>0</v>
      </c>
      <c r="R953" s="385" t="s">
        <v>1891</v>
      </c>
      <c r="S953" s="384" t="s">
        <v>1891</v>
      </c>
    </row>
    <row r="954" spans="1:19" s="371" customFormat="1" ht="10.050000000000001" customHeight="1" x14ac:dyDescent="0.2">
      <c r="A954" s="372">
        <v>29</v>
      </c>
      <c r="B954" s="373" t="s">
        <v>1796</v>
      </c>
      <c r="C954" s="374"/>
      <c r="D954" s="375">
        <v>0</v>
      </c>
      <c r="E954" s="375">
        <v>0</v>
      </c>
      <c r="F954" s="376">
        <v>0</v>
      </c>
      <c r="G954" s="376">
        <v>0</v>
      </c>
      <c r="H954" s="376">
        <v>0</v>
      </c>
      <c r="I954" s="376">
        <v>0</v>
      </c>
      <c r="J954" s="377">
        <v>0</v>
      </c>
      <c r="K954" s="377">
        <v>0</v>
      </c>
      <c r="L954" s="376">
        <v>0</v>
      </c>
      <c r="M954" s="376">
        <v>0</v>
      </c>
      <c r="N954" s="376">
        <v>0</v>
      </c>
      <c r="O954" s="376">
        <v>0</v>
      </c>
      <c r="P954" s="378">
        <v>0</v>
      </c>
      <c r="Q954" s="378">
        <v>0</v>
      </c>
      <c r="R954" s="378">
        <v>0</v>
      </c>
      <c r="S954" s="377">
        <v>0</v>
      </c>
    </row>
    <row r="955" spans="1:19" s="371" customFormat="1" ht="10.050000000000001" customHeight="1" x14ac:dyDescent="0.2">
      <c r="A955" s="372">
        <v>30</v>
      </c>
      <c r="B955" s="373" t="s">
        <v>1797</v>
      </c>
      <c r="C955" s="374"/>
      <c r="D955" s="375">
        <v>0</v>
      </c>
      <c r="E955" s="375">
        <v>0</v>
      </c>
      <c r="F955" s="376">
        <v>0</v>
      </c>
      <c r="G955" s="376">
        <v>0</v>
      </c>
      <c r="H955" s="376">
        <v>0</v>
      </c>
      <c r="I955" s="376">
        <v>0</v>
      </c>
      <c r="J955" s="377">
        <v>0</v>
      </c>
      <c r="K955" s="377">
        <v>0</v>
      </c>
      <c r="L955" s="376">
        <v>0</v>
      </c>
      <c r="M955" s="376">
        <v>0</v>
      </c>
      <c r="N955" s="376">
        <v>0</v>
      </c>
      <c r="O955" s="376">
        <v>0</v>
      </c>
      <c r="P955" s="378">
        <v>0</v>
      </c>
      <c r="Q955" s="378">
        <v>0</v>
      </c>
      <c r="R955" s="378">
        <v>0</v>
      </c>
      <c r="S955" s="377">
        <v>0</v>
      </c>
    </row>
    <row r="956" spans="1:19" s="371" customFormat="1" ht="10.050000000000001" customHeight="1" x14ac:dyDescent="0.2">
      <c r="A956" s="372">
        <v>31</v>
      </c>
      <c r="B956" s="373" t="s">
        <v>213</v>
      </c>
      <c r="C956" s="374"/>
      <c r="D956" s="375">
        <v>0</v>
      </c>
      <c r="E956" s="375">
        <v>0</v>
      </c>
      <c r="F956" s="376">
        <v>0</v>
      </c>
      <c r="G956" s="376">
        <v>0</v>
      </c>
      <c r="H956" s="376">
        <v>0</v>
      </c>
      <c r="I956" s="376">
        <v>0</v>
      </c>
      <c r="J956" s="377">
        <v>0</v>
      </c>
      <c r="K956" s="377">
        <v>0</v>
      </c>
      <c r="L956" s="376">
        <v>0</v>
      </c>
      <c r="M956" s="376">
        <v>0</v>
      </c>
      <c r="N956" s="376">
        <v>0</v>
      </c>
      <c r="O956" s="376">
        <v>0</v>
      </c>
      <c r="P956" s="378">
        <v>0</v>
      </c>
      <c r="Q956" s="378">
        <v>0</v>
      </c>
      <c r="R956" s="378">
        <v>0</v>
      </c>
      <c r="S956" s="377">
        <v>0</v>
      </c>
    </row>
    <row r="957" spans="1:19" s="371" customFormat="1" ht="10.050000000000001" customHeight="1" x14ac:dyDescent="0.2">
      <c r="A957" s="387">
        <v>32</v>
      </c>
      <c r="B957" s="388" t="s">
        <v>9</v>
      </c>
      <c r="C957" s="389"/>
      <c r="D957" s="390">
        <v>1</v>
      </c>
      <c r="E957" s="390">
        <v>2</v>
      </c>
      <c r="F957" s="391">
        <v>2</v>
      </c>
      <c r="G957" s="391">
        <v>0</v>
      </c>
      <c r="H957" s="391">
        <v>2</v>
      </c>
      <c r="I957" s="391">
        <v>0</v>
      </c>
      <c r="J957" s="392" t="s">
        <v>1891</v>
      </c>
      <c r="K957" s="392" t="s">
        <v>1891</v>
      </c>
      <c r="L957" s="391" t="s">
        <v>1891</v>
      </c>
      <c r="M957" s="391" t="s">
        <v>1891</v>
      </c>
      <c r="N957" s="391">
        <v>0</v>
      </c>
      <c r="O957" s="391">
        <v>0</v>
      </c>
      <c r="P957" s="393">
        <v>0</v>
      </c>
      <c r="Q957" s="393">
        <v>0</v>
      </c>
      <c r="R957" s="393" t="s">
        <v>1891</v>
      </c>
      <c r="S957" s="392" t="s">
        <v>1891</v>
      </c>
    </row>
    <row r="958" spans="1:19" s="371" customFormat="1" ht="10.050000000000001" customHeight="1" x14ac:dyDescent="0.2">
      <c r="A958" s="625" t="s">
        <v>1829</v>
      </c>
      <c r="B958" s="626"/>
      <c r="C958" s="627"/>
      <c r="D958" s="367">
        <v>51</v>
      </c>
      <c r="E958" s="367">
        <v>920</v>
      </c>
      <c r="F958" s="368">
        <v>569</v>
      </c>
      <c r="G958" s="368">
        <v>351</v>
      </c>
      <c r="H958" s="368">
        <v>588</v>
      </c>
      <c r="I958" s="368">
        <v>356</v>
      </c>
      <c r="J958" s="369">
        <v>333749</v>
      </c>
      <c r="K958" s="369">
        <v>1061648</v>
      </c>
      <c r="L958" s="368">
        <v>1764580</v>
      </c>
      <c r="M958" s="368">
        <v>1548758</v>
      </c>
      <c r="N958" s="368">
        <v>157580</v>
      </c>
      <c r="O958" s="368">
        <v>230</v>
      </c>
      <c r="P958" s="370">
        <v>58012</v>
      </c>
      <c r="Q958" s="370">
        <v>1151392</v>
      </c>
      <c r="R958" s="370">
        <v>609699</v>
      </c>
      <c r="S958" s="369">
        <v>643669</v>
      </c>
    </row>
    <row r="959" spans="1:19" s="371" customFormat="1" ht="10.050000000000001" customHeight="1" x14ac:dyDescent="0.2">
      <c r="A959" s="372" t="s">
        <v>12</v>
      </c>
      <c r="B959" s="373" t="s">
        <v>6</v>
      </c>
      <c r="C959" s="374"/>
      <c r="D959" s="375">
        <v>12</v>
      </c>
      <c r="E959" s="375">
        <v>248</v>
      </c>
      <c r="F959" s="376">
        <v>130</v>
      </c>
      <c r="G959" s="376">
        <v>118</v>
      </c>
      <c r="H959" s="376">
        <v>130</v>
      </c>
      <c r="I959" s="376">
        <v>118</v>
      </c>
      <c r="J959" s="377">
        <v>87558</v>
      </c>
      <c r="K959" s="377">
        <v>619088</v>
      </c>
      <c r="L959" s="376">
        <v>887133</v>
      </c>
      <c r="M959" s="376">
        <v>846549</v>
      </c>
      <c r="N959" s="376">
        <v>24410</v>
      </c>
      <c r="O959" s="376">
        <v>0</v>
      </c>
      <c r="P959" s="378">
        <v>16174</v>
      </c>
      <c r="Q959" s="378" t="s">
        <v>1896</v>
      </c>
      <c r="R959" s="378">
        <v>228716</v>
      </c>
      <c r="S959" s="377">
        <v>248540</v>
      </c>
    </row>
    <row r="960" spans="1:19" s="371" customFormat="1" ht="10.050000000000001" customHeight="1" x14ac:dyDescent="0.2">
      <c r="A960" s="372">
        <v>10</v>
      </c>
      <c r="B960" s="373" t="s">
        <v>1783</v>
      </c>
      <c r="C960" s="374"/>
      <c r="D960" s="375">
        <v>2</v>
      </c>
      <c r="E960" s="375">
        <v>6</v>
      </c>
      <c r="F960" s="376">
        <v>3</v>
      </c>
      <c r="G960" s="376">
        <v>3</v>
      </c>
      <c r="H960" s="376">
        <v>3</v>
      </c>
      <c r="I960" s="376">
        <v>3</v>
      </c>
      <c r="J960" s="377" t="s">
        <v>1891</v>
      </c>
      <c r="K960" s="377" t="s">
        <v>1891</v>
      </c>
      <c r="L960" s="376" t="s">
        <v>1891</v>
      </c>
      <c r="M960" s="376" t="s">
        <v>1891</v>
      </c>
      <c r="N960" s="376">
        <v>0</v>
      </c>
      <c r="O960" s="376">
        <v>0</v>
      </c>
      <c r="P960" s="378" t="s">
        <v>1896</v>
      </c>
      <c r="Q960" s="378">
        <v>0</v>
      </c>
      <c r="R960" s="378" t="s">
        <v>1891</v>
      </c>
      <c r="S960" s="377" t="s">
        <v>1891</v>
      </c>
    </row>
    <row r="961" spans="1:19" s="371" customFormat="1" ht="10.050000000000001" customHeight="1" x14ac:dyDescent="0.2">
      <c r="A961" s="372">
        <v>11</v>
      </c>
      <c r="B961" s="373" t="s">
        <v>1784</v>
      </c>
      <c r="C961" s="374"/>
      <c r="D961" s="375">
        <v>2</v>
      </c>
      <c r="E961" s="375">
        <v>70</v>
      </c>
      <c r="F961" s="376">
        <v>11</v>
      </c>
      <c r="G961" s="376">
        <v>59</v>
      </c>
      <c r="H961" s="376">
        <v>11</v>
      </c>
      <c r="I961" s="376">
        <v>59</v>
      </c>
      <c r="J961" s="377" t="s">
        <v>1891</v>
      </c>
      <c r="K961" s="377" t="s">
        <v>1891</v>
      </c>
      <c r="L961" s="376" t="s">
        <v>1891</v>
      </c>
      <c r="M961" s="376" t="s">
        <v>1891</v>
      </c>
      <c r="N961" s="376" t="s">
        <v>1891</v>
      </c>
      <c r="O961" s="376">
        <v>0</v>
      </c>
      <c r="P961" s="378">
        <v>0</v>
      </c>
      <c r="Q961" s="378" t="s">
        <v>1891</v>
      </c>
      <c r="R961" s="378" t="s">
        <v>1891</v>
      </c>
      <c r="S961" s="377" t="s">
        <v>1891</v>
      </c>
    </row>
    <row r="962" spans="1:19" s="371" customFormat="1" ht="10.050000000000001" customHeight="1" x14ac:dyDescent="0.2">
      <c r="A962" s="372">
        <v>12</v>
      </c>
      <c r="B962" s="373" t="s">
        <v>1785</v>
      </c>
      <c r="C962" s="374"/>
      <c r="D962" s="375">
        <v>1</v>
      </c>
      <c r="E962" s="375">
        <v>2</v>
      </c>
      <c r="F962" s="376">
        <v>1</v>
      </c>
      <c r="G962" s="376">
        <v>1</v>
      </c>
      <c r="H962" s="376">
        <v>1</v>
      </c>
      <c r="I962" s="376">
        <v>1</v>
      </c>
      <c r="J962" s="377" t="s">
        <v>1891</v>
      </c>
      <c r="K962" s="377" t="s">
        <v>1891</v>
      </c>
      <c r="L962" s="376" t="s">
        <v>1891</v>
      </c>
      <c r="M962" s="376" t="s">
        <v>1891</v>
      </c>
      <c r="N962" s="376" t="s">
        <v>1891</v>
      </c>
      <c r="O962" s="376">
        <v>0</v>
      </c>
      <c r="P962" s="378" t="s">
        <v>1891</v>
      </c>
      <c r="Q962" s="378">
        <v>0</v>
      </c>
      <c r="R962" s="378" t="s">
        <v>1891</v>
      </c>
      <c r="S962" s="377" t="s">
        <v>1891</v>
      </c>
    </row>
    <row r="963" spans="1:19" s="371" customFormat="1" ht="10.050000000000001" customHeight="1" x14ac:dyDescent="0.2">
      <c r="A963" s="372">
        <v>13</v>
      </c>
      <c r="B963" s="373" t="s">
        <v>1786</v>
      </c>
      <c r="C963" s="374"/>
      <c r="D963" s="375">
        <v>2</v>
      </c>
      <c r="E963" s="375">
        <v>9</v>
      </c>
      <c r="F963" s="376">
        <v>7</v>
      </c>
      <c r="G963" s="376">
        <v>2</v>
      </c>
      <c r="H963" s="376">
        <v>7</v>
      </c>
      <c r="I963" s="376">
        <v>2</v>
      </c>
      <c r="J963" s="377" t="s">
        <v>1891</v>
      </c>
      <c r="K963" s="377" t="s">
        <v>1891</v>
      </c>
      <c r="L963" s="376" t="s">
        <v>1891</v>
      </c>
      <c r="M963" s="376" t="s">
        <v>1891</v>
      </c>
      <c r="N963" s="376">
        <v>0</v>
      </c>
      <c r="O963" s="376">
        <v>0</v>
      </c>
      <c r="P963" s="378">
        <v>0</v>
      </c>
      <c r="Q963" s="378">
        <v>0</v>
      </c>
      <c r="R963" s="378" t="s">
        <v>1891</v>
      </c>
      <c r="S963" s="377" t="s">
        <v>1891</v>
      </c>
    </row>
    <row r="964" spans="1:19" s="371" customFormat="1" ht="10.050000000000001" customHeight="1" x14ac:dyDescent="0.2">
      <c r="A964" s="379">
        <v>14</v>
      </c>
      <c r="B964" s="380" t="s">
        <v>1787</v>
      </c>
      <c r="C964" s="381"/>
      <c r="D964" s="382">
        <v>2</v>
      </c>
      <c r="E964" s="382">
        <v>36</v>
      </c>
      <c r="F964" s="383">
        <v>23</v>
      </c>
      <c r="G964" s="383">
        <v>13</v>
      </c>
      <c r="H964" s="383">
        <v>23</v>
      </c>
      <c r="I964" s="383">
        <v>13</v>
      </c>
      <c r="J964" s="384" t="s">
        <v>1891</v>
      </c>
      <c r="K964" s="384" t="s">
        <v>1891</v>
      </c>
      <c r="L964" s="383" t="s">
        <v>1891</v>
      </c>
      <c r="M964" s="383" t="s">
        <v>1891</v>
      </c>
      <c r="N964" s="383">
        <v>0</v>
      </c>
      <c r="O964" s="383">
        <v>0</v>
      </c>
      <c r="P964" s="385" t="s">
        <v>1891</v>
      </c>
      <c r="Q964" s="385">
        <v>0</v>
      </c>
      <c r="R964" s="385" t="s">
        <v>1891</v>
      </c>
      <c r="S964" s="384" t="s">
        <v>1891</v>
      </c>
    </row>
    <row r="965" spans="1:19" s="371" customFormat="1" ht="10.050000000000001" customHeight="1" x14ac:dyDescent="0.2">
      <c r="A965" s="379">
        <v>15</v>
      </c>
      <c r="B965" s="380" t="s">
        <v>1788</v>
      </c>
      <c r="C965" s="381"/>
      <c r="D965" s="382">
        <v>0</v>
      </c>
      <c r="E965" s="382">
        <v>0</v>
      </c>
      <c r="F965" s="383">
        <v>0</v>
      </c>
      <c r="G965" s="383">
        <v>0</v>
      </c>
      <c r="H965" s="383">
        <v>0</v>
      </c>
      <c r="I965" s="383">
        <v>0</v>
      </c>
      <c r="J965" s="384">
        <v>0</v>
      </c>
      <c r="K965" s="384">
        <v>0</v>
      </c>
      <c r="L965" s="383">
        <v>0</v>
      </c>
      <c r="M965" s="383">
        <v>0</v>
      </c>
      <c r="N965" s="383">
        <v>0</v>
      </c>
      <c r="O965" s="383">
        <v>0</v>
      </c>
      <c r="P965" s="385">
        <v>0</v>
      </c>
      <c r="Q965" s="385">
        <v>0</v>
      </c>
      <c r="R965" s="385">
        <v>0</v>
      </c>
      <c r="S965" s="384">
        <v>0</v>
      </c>
    </row>
    <row r="966" spans="1:19" s="371" customFormat="1" ht="10.050000000000001" customHeight="1" x14ac:dyDescent="0.2">
      <c r="A966" s="379">
        <v>16</v>
      </c>
      <c r="B966" s="380" t="s">
        <v>220</v>
      </c>
      <c r="C966" s="381"/>
      <c r="D966" s="382">
        <v>1</v>
      </c>
      <c r="E966" s="382">
        <v>16</v>
      </c>
      <c r="F966" s="383">
        <v>16</v>
      </c>
      <c r="G966" s="383">
        <v>0</v>
      </c>
      <c r="H966" s="383">
        <v>16</v>
      </c>
      <c r="I966" s="383">
        <v>0</v>
      </c>
      <c r="J966" s="384" t="s">
        <v>1891</v>
      </c>
      <c r="K966" s="384" t="s">
        <v>1891</v>
      </c>
      <c r="L966" s="383" t="s">
        <v>1891</v>
      </c>
      <c r="M966" s="383">
        <v>0</v>
      </c>
      <c r="N966" s="383" t="s">
        <v>1891</v>
      </c>
      <c r="O966" s="383">
        <v>0</v>
      </c>
      <c r="P966" s="385">
        <v>0</v>
      </c>
      <c r="Q966" s="385">
        <v>0</v>
      </c>
      <c r="R966" s="385" t="s">
        <v>1891</v>
      </c>
      <c r="S966" s="384" t="s">
        <v>1891</v>
      </c>
    </row>
    <row r="967" spans="1:19" s="371" customFormat="1" ht="10.050000000000001" customHeight="1" x14ac:dyDescent="0.2">
      <c r="A967" s="379">
        <v>17</v>
      </c>
      <c r="B967" s="386" t="s">
        <v>222</v>
      </c>
      <c r="C967" s="381"/>
      <c r="D967" s="382">
        <v>2</v>
      </c>
      <c r="E967" s="382">
        <v>5</v>
      </c>
      <c r="F967" s="383">
        <v>4</v>
      </c>
      <c r="G967" s="383">
        <v>1</v>
      </c>
      <c r="H967" s="383">
        <v>4</v>
      </c>
      <c r="I967" s="383">
        <v>1</v>
      </c>
      <c r="J967" s="384" t="s">
        <v>1891</v>
      </c>
      <c r="K967" s="384" t="s">
        <v>1891</v>
      </c>
      <c r="L967" s="383" t="s">
        <v>1891</v>
      </c>
      <c r="M967" s="383" t="s">
        <v>1891</v>
      </c>
      <c r="N967" s="383">
        <v>0</v>
      </c>
      <c r="O967" s="383">
        <v>0</v>
      </c>
      <c r="P967" s="385">
        <v>0</v>
      </c>
      <c r="Q967" s="385">
        <v>0</v>
      </c>
      <c r="R967" s="385" t="s">
        <v>1891</v>
      </c>
      <c r="S967" s="384" t="s">
        <v>1891</v>
      </c>
    </row>
    <row r="968" spans="1:19" s="371" customFormat="1" ht="10.050000000000001" customHeight="1" x14ac:dyDescent="0.2">
      <c r="A968" s="379">
        <v>18</v>
      </c>
      <c r="B968" s="380" t="s">
        <v>230</v>
      </c>
      <c r="C968" s="381"/>
      <c r="D968" s="382">
        <v>0</v>
      </c>
      <c r="E968" s="382">
        <v>0</v>
      </c>
      <c r="F968" s="383">
        <v>0</v>
      </c>
      <c r="G968" s="383">
        <v>0</v>
      </c>
      <c r="H968" s="383">
        <v>0</v>
      </c>
      <c r="I968" s="383">
        <v>0</v>
      </c>
      <c r="J968" s="384">
        <v>0</v>
      </c>
      <c r="K968" s="384">
        <v>0</v>
      </c>
      <c r="L968" s="383">
        <v>0</v>
      </c>
      <c r="M968" s="383">
        <v>0</v>
      </c>
      <c r="N968" s="383">
        <v>0</v>
      </c>
      <c r="O968" s="383">
        <v>0</v>
      </c>
      <c r="P968" s="385">
        <v>0</v>
      </c>
      <c r="Q968" s="385">
        <v>0</v>
      </c>
      <c r="R968" s="385">
        <v>0</v>
      </c>
      <c r="S968" s="384">
        <v>0</v>
      </c>
    </row>
    <row r="969" spans="1:19" s="371" customFormat="1" ht="10.050000000000001" customHeight="1" x14ac:dyDescent="0.2">
      <c r="A969" s="372">
        <v>19</v>
      </c>
      <c r="B969" s="373" t="s">
        <v>1789</v>
      </c>
      <c r="C969" s="374"/>
      <c r="D969" s="375">
        <v>2</v>
      </c>
      <c r="E969" s="375">
        <v>50</v>
      </c>
      <c r="F969" s="376">
        <v>25</v>
      </c>
      <c r="G969" s="376">
        <v>25</v>
      </c>
      <c r="H969" s="376">
        <v>25</v>
      </c>
      <c r="I969" s="376">
        <v>25</v>
      </c>
      <c r="J969" s="377" t="s">
        <v>1891</v>
      </c>
      <c r="K969" s="377" t="s">
        <v>1891</v>
      </c>
      <c r="L969" s="376" t="s">
        <v>1891</v>
      </c>
      <c r="M969" s="376" t="s">
        <v>1891</v>
      </c>
      <c r="N969" s="376" t="s">
        <v>1891</v>
      </c>
      <c r="O969" s="376">
        <v>0</v>
      </c>
      <c r="P969" s="378">
        <v>0</v>
      </c>
      <c r="Q969" s="378" t="s">
        <v>1891</v>
      </c>
      <c r="R969" s="378" t="s">
        <v>1891</v>
      </c>
      <c r="S969" s="377" t="s">
        <v>1891</v>
      </c>
    </row>
    <row r="970" spans="1:19" s="371" customFormat="1" ht="10.050000000000001" customHeight="1" x14ac:dyDescent="0.2">
      <c r="A970" s="372">
        <v>20</v>
      </c>
      <c r="B970" s="373" t="s">
        <v>1790</v>
      </c>
      <c r="C970" s="374"/>
      <c r="D970" s="375">
        <v>0</v>
      </c>
      <c r="E970" s="375">
        <v>0</v>
      </c>
      <c r="F970" s="376">
        <v>0</v>
      </c>
      <c r="G970" s="376">
        <v>0</v>
      </c>
      <c r="H970" s="376">
        <v>0</v>
      </c>
      <c r="I970" s="376">
        <v>0</v>
      </c>
      <c r="J970" s="377">
        <v>0</v>
      </c>
      <c r="K970" s="377">
        <v>0</v>
      </c>
      <c r="L970" s="376">
        <v>0</v>
      </c>
      <c r="M970" s="376">
        <v>0</v>
      </c>
      <c r="N970" s="376">
        <v>0</v>
      </c>
      <c r="O970" s="376">
        <v>0</v>
      </c>
      <c r="P970" s="378">
        <v>0</v>
      </c>
      <c r="Q970" s="378">
        <v>0</v>
      </c>
      <c r="R970" s="378">
        <v>0</v>
      </c>
      <c r="S970" s="377">
        <v>0</v>
      </c>
    </row>
    <row r="971" spans="1:19" s="371" customFormat="1" ht="10.050000000000001" customHeight="1" x14ac:dyDescent="0.2">
      <c r="A971" s="372">
        <v>21</v>
      </c>
      <c r="B971" s="373" t="s">
        <v>1791</v>
      </c>
      <c r="C971" s="374"/>
      <c r="D971" s="375">
        <v>5</v>
      </c>
      <c r="E971" s="375">
        <v>59</v>
      </c>
      <c r="F971" s="376">
        <v>50</v>
      </c>
      <c r="G971" s="376">
        <v>9</v>
      </c>
      <c r="H971" s="376">
        <v>50</v>
      </c>
      <c r="I971" s="376">
        <v>9</v>
      </c>
      <c r="J971" s="377">
        <v>23749</v>
      </c>
      <c r="K971" s="377">
        <v>45253</v>
      </c>
      <c r="L971" s="376">
        <v>96648</v>
      </c>
      <c r="M971" s="376">
        <v>78390</v>
      </c>
      <c r="N971" s="376">
        <v>2736</v>
      </c>
      <c r="O971" s="376">
        <v>0</v>
      </c>
      <c r="P971" s="378">
        <v>15522</v>
      </c>
      <c r="Q971" s="378">
        <v>0</v>
      </c>
      <c r="R971" s="378">
        <v>46804</v>
      </c>
      <c r="S971" s="377">
        <v>46804</v>
      </c>
    </row>
    <row r="972" spans="1:19" s="371" customFormat="1" ht="10.050000000000001" customHeight="1" x14ac:dyDescent="0.2">
      <c r="A972" s="372">
        <v>22</v>
      </c>
      <c r="B972" s="373" t="s">
        <v>228</v>
      </c>
      <c r="C972" s="374"/>
      <c r="D972" s="375">
        <v>0</v>
      </c>
      <c r="E972" s="375">
        <v>0</v>
      </c>
      <c r="F972" s="376">
        <v>0</v>
      </c>
      <c r="G972" s="376">
        <v>0</v>
      </c>
      <c r="H972" s="376">
        <v>0</v>
      </c>
      <c r="I972" s="376">
        <v>0</v>
      </c>
      <c r="J972" s="377">
        <v>0</v>
      </c>
      <c r="K972" s="377">
        <v>0</v>
      </c>
      <c r="L972" s="376">
        <v>0</v>
      </c>
      <c r="M972" s="376">
        <v>0</v>
      </c>
      <c r="N972" s="376">
        <v>0</v>
      </c>
      <c r="O972" s="376">
        <v>0</v>
      </c>
      <c r="P972" s="378">
        <v>0</v>
      </c>
      <c r="Q972" s="378">
        <v>0</v>
      </c>
      <c r="R972" s="378">
        <v>0</v>
      </c>
      <c r="S972" s="377">
        <v>0</v>
      </c>
    </row>
    <row r="973" spans="1:19" s="371" customFormat="1" ht="10.050000000000001" customHeight="1" x14ac:dyDescent="0.2">
      <c r="A973" s="372">
        <v>23</v>
      </c>
      <c r="B973" s="373" t="s">
        <v>226</v>
      </c>
      <c r="C973" s="374"/>
      <c r="D973" s="375">
        <v>0</v>
      </c>
      <c r="E973" s="375">
        <v>0</v>
      </c>
      <c r="F973" s="376">
        <v>0</v>
      </c>
      <c r="G973" s="376">
        <v>0</v>
      </c>
      <c r="H973" s="376">
        <v>0</v>
      </c>
      <c r="I973" s="376">
        <v>0</v>
      </c>
      <c r="J973" s="377">
        <v>0</v>
      </c>
      <c r="K973" s="377">
        <v>0</v>
      </c>
      <c r="L973" s="376">
        <v>0</v>
      </c>
      <c r="M973" s="376">
        <v>0</v>
      </c>
      <c r="N973" s="376">
        <v>0</v>
      </c>
      <c r="O973" s="376">
        <v>0</v>
      </c>
      <c r="P973" s="378">
        <v>0</v>
      </c>
      <c r="Q973" s="378">
        <v>0</v>
      </c>
      <c r="R973" s="378">
        <v>0</v>
      </c>
      <c r="S973" s="377">
        <v>0</v>
      </c>
    </row>
    <row r="974" spans="1:19" s="371" customFormat="1" ht="10.050000000000001" customHeight="1" x14ac:dyDescent="0.2">
      <c r="A974" s="379">
        <v>24</v>
      </c>
      <c r="B974" s="380" t="s">
        <v>231</v>
      </c>
      <c r="C974" s="381"/>
      <c r="D974" s="382">
        <v>7</v>
      </c>
      <c r="E974" s="382">
        <v>151</v>
      </c>
      <c r="F974" s="383">
        <v>126</v>
      </c>
      <c r="G974" s="383">
        <v>25</v>
      </c>
      <c r="H974" s="383">
        <v>126</v>
      </c>
      <c r="I974" s="383">
        <v>25</v>
      </c>
      <c r="J974" s="384">
        <v>58537</v>
      </c>
      <c r="K974" s="384">
        <v>173276</v>
      </c>
      <c r="L974" s="383">
        <v>238010</v>
      </c>
      <c r="M974" s="383">
        <v>214691</v>
      </c>
      <c r="N974" s="383">
        <v>19533</v>
      </c>
      <c r="O974" s="383">
        <v>5</v>
      </c>
      <c r="P974" s="385">
        <v>3781</v>
      </c>
      <c r="Q974" s="385">
        <v>168082</v>
      </c>
      <c r="R974" s="385">
        <v>52177</v>
      </c>
      <c r="S974" s="384">
        <v>58881</v>
      </c>
    </row>
    <row r="975" spans="1:19" s="371" customFormat="1" ht="10.050000000000001" customHeight="1" x14ac:dyDescent="0.2">
      <c r="A975" s="379">
        <v>25</v>
      </c>
      <c r="B975" s="380" t="s">
        <v>1792</v>
      </c>
      <c r="C975" s="381"/>
      <c r="D975" s="382">
        <v>1</v>
      </c>
      <c r="E975" s="382">
        <v>65</v>
      </c>
      <c r="F975" s="383">
        <v>55</v>
      </c>
      <c r="G975" s="383">
        <v>10</v>
      </c>
      <c r="H975" s="383">
        <v>55</v>
      </c>
      <c r="I975" s="383">
        <v>10</v>
      </c>
      <c r="J975" s="384" t="s">
        <v>1891</v>
      </c>
      <c r="K975" s="384" t="s">
        <v>1891</v>
      </c>
      <c r="L975" s="383" t="s">
        <v>1891</v>
      </c>
      <c r="M975" s="383" t="s">
        <v>1891</v>
      </c>
      <c r="N975" s="383" t="s">
        <v>1896</v>
      </c>
      <c r="O975" s="383">
        <v>0</v>
      </c>
      <c r="P975" s="385">
        <v>0</v>
      </c>
      <c r="Q975" s="385" t="s">
        <v>1891</v>
      </c>
      <c r="R975" s="385" t="s">
        <v>1891</v>
      </c>
      <c r="S975" s="384" t="s">
        <v>1891</v>
      </c>
    </row>
    <row r="976" spans="1:19" s="371" customFormat="1" ht="10.050000000000001" customHeight="1" x14ac:dyDescent="0.2">
      <c r="A976" s="379">
        <v>26</v>
      </c>
      <c r="B976" s="380" t="s">
        <v>1793</v>
      </c>
      <c r="C976" s="381"/>
      <c r="D976" s="382">
        <v>6</v>
      </c>
      <c r="E976" s="382">
        <v>106</v>
      </c>
      <c r="F976" s="383">
        <v>85</v>
      </c>
      <c r="G976" s="383">
        <v>21</v>
      </c>
      <c r="H976" s="383">
        <v>85</v>
      </c>
      <c r="I976" s="383">
        <v>21</v>
      </c>
      <c r="J976" s="384">
        <v>41838</v>
      </c>
      <c r="K976" s="384">
        <v>65414</v>
      </c>
      <c r="L976" s="383">
        <v>167652</v>
      </c>
      <c r="M976" s="383">
        <v>152106</v>
      </c>
      <c r="N976" s="383">
        <v>15321</v>
      </c>
      <c r="O976" s="383">
        <v>225</v>
      </c>
      <c r="P976" s="385">
        <v>0</v>
      </c>
      <c r="Q976" s="385">
        <v>0</v>
      </c>
      <c r="R976" s="385">
        <v>92944</v>
      </c>
      <c r="S976" s="384">
        <v>92944</v>
      </c>
    </row>
    <row r="977" spans="1:19" s="371" customFormat="1" ht="10.050000000000001" customHeight="1" x14ac:dyDescent="0.2">
      <c r="A977" s="379">
        <v>27</v>
      </c>
      <c r="B977" s="380" t="s">
        <v>1794</v>
      </c>
      <c r="C977" s="381"/>
      <c r="D977" s="382">
        <v>1</v>
      </c>
      <c r="E977" s="382">
        <v>13</v>
      </c>
      <c r="F977" s="383">
        <v>7</v>
      </c>
      <c r="G977" s="383">
        <v>6</v>
      </c>
      <c r="H977" s="383">
        <v>7</v>
      </c>
      <c r="I977" s="383">
        <v>6</v>
      </c>
      <c r="J977" s="384" t="s">
        <v>1891</v>
      </c>
      <c r="K977" s="384" t="s">
        <v>1891</v>
      </c>
      <c r="L977" s="383" t="s">
        <v>1891</v>
      </c>
      <c r="M977" s="383">
        <v>0</v>
      </c>
      <c r="N977" s="383" t="s">
        <v>1891</v>
      </c>
      <c r="O977" s="383">
        <v>0</v>
      </c>
      <c r="P977" s="385">
        <v>0</v>
      </c>
      <c r="Q977" s="385">
        <v>0</v>
      </c>
      <c r="R977" s="385" t="s">
        <v>1891</v>
      </c>
      <c r="S977" s="384" t="s">
        <v>1891</v>
      </c>
    </row>
    <row r="978" spans="1:19" s="371" customFormat="1" ht="10.050000000000001" customHeight="1" x14ac:dyDescent="0.2">
      <c r="A978" s="379">
        <v>28</v>
      </c>
      <c r="B978" s="380" t="s">
        <v>1795</v>
      </c>
      <c r="C978" s="381"/>
      <c r="D978" s="382">
        <v>2</v>
      </c>
      <c r="E978" s="382">
        <v>67</v>
      </c>
      <c r="F978" s="383">
        <v>14</v>
      </c>
      <c r="G978" s="383">
        <v>53</v>
      </c>
      <c r="H978" s="383">
        <v>33</v>
      </c>
      <c r="I978" s="383">
        <v>58</v>
      </c>
      <c r="J978" s="384" t="s">
        <v>1891</v>
      </c>
      <c r="K978" s="384" t="s">
        <v>1891</v>
      </c>
      <c r="L978" s="383" t="s">
        <v>1891</v>
      </c>
      <c r="M978" s="383" t="s">
        <v>1891</v>
      </c>
      <c r="N978" s="383" t="s">
        <v>1891</v>
      </c>
      <c r="O978" s="383">
        <v>0</v>
      </c>
      <c r="P978" s="385" t="s">
        <v>1891</v>
      </c>
      <c r="Q978" s="385" t="s">
        <v>1891</v>
      </c>
      <c r="R978" s="385" t="s">
        <v>1891</v>
      </c>
      <c r="S978" s="384" t="s">
        <v>1891</v>
      </c>
    </row>
    <row r="979" spans="1:19" s="371" customFormat="1" ht="10.050000000000001" customHeight="1" x14ac:dyDescent="0.2">
      <c r="A979" s="372">
        <v>29</v>
      </c>
      <c r="B979" s="373" t="s">
        <v>1796</v>
      </c>
      <c r="C979" s="374"/>
      <c r="D979" s="375">
        <v>1</v>
      </c>
      <c r="E979" s="375">
        <v>10</v>
      </c>
      <c r="F979" s="376">
        <v>8</v>
      </c>
      <c r="G979" s="376">
        <v>2</v>
      </c>
      <c r="H979" s="376">
        <v>8</v>
      </c>
      <c r="I979" s="376">
        <v>2</v>
      </c>
      <c r="J979" s="377" t="s">
        <v>1891</v>
      </c>
      <c r="K979" s="377" t="s">
        <v>1891</v>
      </c>
      <c r="L979" s="376" t="s">
        <v>1891</v>
      </c>
      <c r="M979" s="376" t="s">
        <v>1891</v>
      </c>
      <c r="N979" s="376" t="s">
        <v>1891</v>
      </c>
      <c r="O979" s="376">
        <v>0</v>
      </c>
      <c r="P979" s="378">
        <v>0</v>
      </c>
      <c r="Q979" s="378">
        <v>0</v>
      </c>
      <c r="R979" s="378" t="s">
        <v>1891</v>
      </c>
      <c r="S979" s="377" t="s">
        <v>1891</v>
      </c>
    </row>
    <row r="980" spans="1:19" s="371" customFormat="1" ht="10.050000000000001" customHeight="1" x14ac:dyDescent="0.2">
      <c r="A980" s="372">
        <v>30</v>
      </c>
      <c r="B980" s="373" t="s">
        <v>1797</v>
      </c>
      <c r="C980" s="374"/>
      <c r="D980" s="375">
        <v>0</v>
      </c>
      <c r="E980" s="375">
        <v>0</v>
      </c>
      <c r="F980" s="376">
        <v>0</v>
      </c>
      <c r="G980" s="376">
        <v>0</v>
      </c>
      <c r="H980" s="376">
        <v>0</v>
      </c>
      <c r="I980" s="376">
        <v>0</v>
      </c>
      <c r="J980" s="377">
        <v>0</v>
      </c>
      <c r="K980" s="377">
        <v>0</v>
      </c>
      <c r="L980" s="376">
        <v>0</v>
      </c>
      <c r="M980" s="376">
        <v>0</v>
      </c>
      <c r="N980" s="376">
        <v>0</v>
      </c>
      <c r="O980" s="376">
        <v>0</v>
      </c>
      <c r="P980" s="378">
        <v>0</v>
      </c>
      <c r="Q980" s="378">
        <v>0</v>
      </c>
      <c r="R980" s="378">
        <v>0</v>
      </c>
      <c r="S980" s="377">
        <v>0</v>
      </c>
    </row>
    <row r="981" spans="1:19" s="371" customFormat="1" ht="10.050000000000001" customHeight="1" x14ac:dyDescent="0.2">
      <c r="A981" s="372">
        <v>31</v>
      </c>
      <c r="B981" s="373" t="s">
        <v>213</v>
      </c>
      <c r="C981" s="374"/>
      <c r="D981" s="375">
        <v>1</v>
      </c>
      <c r="E981" s="375">
        <v>3</v>
      </c>
      <c r="F981" s="376">
        <v>2</v>
      </c>
      <c r="G981" s="376">
        <v>1</v>
      </c>
      <c r="H981" s="376">
        <v>2</v>
      </c>
      <c r="I981" s="376">
        <v>1</v>
      </c>
      <c r="J981" s="377" t="s">
        <v>1891</v>
      </c>
      <c r="K981" s="377" t="s">
        <v>1891</v>
      </c>
      <c r="L981" s="376" t="s">
        <v>1891</v>
      </c>
      <c r="M981" s="376" t="s">
        <v>1891</v>
      </c>
      <c r="N981" s="376">
        <v>0</v>
      </c>
      <c r="O981" s="376">
        <v>0</v>
      </c>
      <c r="P981" s="378">
        <v>0</v>
      </c>
      <c r="Q981" s="378">
        <v>0</v>
      </c>
      <c r="R981" s="378" t="s">
        <v>1891</v>
      </c>
      <c r="S981" s="377" t="s">
        <v>1891</v>
      </c>
    </row>
    <row r="982" spans="1:19" s="371" customFormat="1" ht="10.050000000000001" customHeight="1" x14ac:dyDescent="0.2">
      <c r="A982" s="387">
        <v>32</v>
      </c>
      <c r="B982" s="388" t="s">
        <v>9</v>
      </c>
      <c r="C982" s="389"/>
      <c r="D982" s="390">
        <v>1</v>
      </c>
      <c r="E982" s="390">
        <v>4</v>
      </c>
      <c r="F982" s="391">
        <v>2</v>
      </c>
      <c r="G982" s="391">
        <v>2</v>
      </c>
      <c r="H982" s="391">
        <v>2</v>
      </c>
      <c r="I982" s="391">
        <v>2</v>
      </c>
      <c r="J982" s="392" t="s">
        <v>1891</v>
      </c>
      <c r="K982" s="392" t="s">
        <v>1891</v>
      </c>
      <c r="L982" s="391" t="s">
        <v>1891</v>
      </c>
      <c r="M982" s="391" t="s">
        <v>1891</v>
      </c>
      <c r="N982" s="391">
        <v>0</v>
      </c>
      <c r="O982" s="391">
        <v>0</v>
      </c>
      <c r="P982" s="393" t="s">
        <v>1891</v>
      </c>
      <c r="Q982" s="393">
        <v>0</v>
      </c>
      <c r="R982" s="393" t="s">
        <v>1891</v>
      </c>
      <c r="S982" s="392" t="s">
        <v>1891</v>
      </c>
    </row>
    <row r="983" spans="1:19" s="371" customFormat="1" ht="10.050000000000001" customHeight="1" x14ac:dyDescent="0.2">
      <c r="A983" s="625" t="s">
        <v>1830</v>
      </c>
      <c r="B983" s="626"/>
      <c r="C983" s="627"/>
      <c r="D983" s="367">
        <v>31</v>
      </c>
      <c r="E983" s="367">
        <v>515</v>
      </c>
      <c r="F983" s="368">
        <v>341</v>
      </c>
      <c r="G983" s="368">
        <v>174</v>
      </c>
      <c r="H983" s="368">
        <v>341</v>
      </c>
      <c r="I983" s="368">
        <v>174</v>
      </c>
      <c r="J983" s="369">
        <v>184022</v>
      </c>
      <c r="K983" s="369">
        <v>769260</v>
      </c>
      <c r="L983" s="368">
        <v>1453379</v>
      </c>
      <c r="M983" s="368">
        <v>1352183</v>
      </c>
      <c r="N983" s="368">
        <v>66685</v>
      </c>
      <c r="O983" s="368">
        <v>0</v>
      </c>
      <c r="P983" s="370">
        <v>34511</v>
      </c>
      <c r="Q983" s="370">
        <v>1081188</v>
      </c>
      <c r="R983" s="370">
        <v>599968</v>
      </c>
      <c r="S983" s="369">
        <v>636956</v>
      </c>
    </row>
    <row r="984" spans="1:19" s="371" customFormat="1" ht="10.050000000000001" customHeight="1" x14ac:dyDescent="0.2">
      <c r="A984" s="372" t="s">
        <v>12</v>
      </c>
      <c r="B984" s="373" t="s">
        <v>6</v>
      </c>
      <c r="C984" s="374"/>
      <c r="D984" s="375">
        <v>2</v>
      </c>
      <c r="E984" s="375">
        <v>80</v>
      </c>
      <c r="F984" s="376">
        <v>45</v>
      </c>
      <c r="G984" s="376">
        <v>35</v>
      </c>
      <c r="H984" s="376">
        <v>45</v>
      </c>
      <c r="I984" s="376">
        <v>35</v>
      </c>
      <c r="J984" s="377" t="s">
        <v>1891</v>
      </c>
      <c r="K984" s="377" t="s">
        <v>1891</v>
      </c>
      <c r="L984" s="376" t="s">
        <v>1891</v>
      </c>
      <c r="M984" s="376" t="s">
        <v>1891</v>
      </c>
      <c r="N984" s="376" t="s">
        <v>1891</v>
      </c>
      <c r="O984" s="376">
        <v>0</v>
      </c>
      <c r="P984" s="378" t="s">
        <v>1891</v>
      </c>
      <c r="Q984" s="378" t="s">
        <v>1891</v>
      </c>
      <c r="R984" s="378" t="s">
        <v>1891</v>
      </c>
      <c r="S984" s="377" t="s">
        <v>1891</v>
      </c>
    </row>
    <row r="985" spans="1:19" s="371" customFormat="1" ht="10.050000000000001" customHeight="1" x14ac:dyDescent="0.2">
      <c r="A985" s="372">
        <v>10</v>
      </c>
      <c r="B985" s="373" t="s">
        <v>1783</v>
      </c>
      <c r="C985" s="374"/>
      <c r="D985" s="375">
        <v>4</v>
      </c>
      <c r="E985" s="375">
        <v>30</v>
      </c>
      <c r="F985" s="376">
        <v>18</v>
      </c>
      <c r="G985" s="376">
        <v>12</v>
      </c>
      <c r="H985" s="376">
        <v>18</v>
      </c>
      <c r="I985" s="376">
        <v>12</v>
      </c>
      <c r="J985" s="377">
        <v>9056</v>
      </c>
      <c r="K985" s="377">
        <v>8921</v>
      </c>
      <c r="L985" s="376">
        <v>35287</v>
      </c>
      <c r="M985" s="376">
        <v>35287</v>
      </c>
      <c r="N985" s="376">
        <v>0</v>
      </c>
      <c r="O985" s="376">
        <v>0</v>
      </c>
      <c r="P985" s="378">
        <v>0</v>
      </c>
      <c r="Q985" s="378">
        <v>0</v>
      </c>
      <c r="R985" s="378">
        <v>21520</v>
      </c>
      <c r="S985" s="377">
        <v>21520</v>
      </c>
    </row>
    <row r="986" spans="1:19" s="371" customFormat="1" ht="10.050000000000001" customHeight="1" x14ac:dyDescent="0.2">
      <c r="A986" s="372">
        <v>11</v>
      </c>
      <c r="B986" s="373" t="s">
        <v>1784</v>
      </c>
      <c r="C986" s="374"/>
      <c r="D986" s="375">
        <v>1</v>
      </c>
      <c r="E986" s="375">
        <v>25</v>
      </c>
      <c r="F986" s="376">
        <v>3</v>
      </c>
      <c r="G986" s="376">
        <v>22</v>
      </c>
      <c r="H986" s="376">
        <v>3</v>
      </c>
      <c r="I986" s="376">
        <v>22</v>
      </c>
      <c r="J986" s="377" t="s">
        <v>1891</v>
      </c>
      <c r="K986" s="377" t="s">
        <v>1891</v>
      </c>
      <c r="L986" s="376" t="s">
        <v>1891</v>
      </c>
      <c r="M986" s="376" t="s">
        <v>1891</v>
      </c>
      <c r="N986" s="376" t="s">
        <v>1891</v>
      </c>
      <c r="O986" s="376">
        <v>0</v>
      </c>
      <c r="P986" s="378">
        <v>0</v>
      </c>
      <c r="Q986" s="378">
        <v>0</v>
      </c>
      <c r="R986" s="378" t="s">
        <v>1891</v>
      </c>
      <c r="S986" s="377" t="s">
        <v>1891</v>
      </c>
    </row>
    <row r="987" spans="1:19" s="371" customFormat="1" ht="10.050000000000001" customHeight="1" x14ac:dyDescent="0.2">
      <c r="A987" s="372">
        <v>12</v>
      </c>
      <c r="B987" s="373" t="s">
        <v>1785</v>
      </c>
      <c r="C987" s="374"/>
      <c r="D987" s="375">
        <v>3</v>
      </c>
      <c r="E987" s="375">
        <v>26</v>
      </c>
      <c r="F987" s="376">
        <v>20</v>
      </c>
      <c r="G987" s="376">
        <v>6</v>
      </c>
      <c r="H987" s="376">
        <v>20</v>
      </c>
      <c r="I987" s="376">
        <v>6</v>
      </c>
      <c r="J987" s="377" t="s">
        <v>1896</v>
      </c>
      <c r="K987" s="377" t="s">
        <v>1896</v>
      </c>
      <c r="L987" s="376" t="s">
        <v>1896</v>
      </c>
      <c r="M987" s="376" t="s">
        <v>1896</v>
      </c>
      <c r="N987" s="376" t="s">
        <v>1896</v>
      </c>
      <c r="O987" s="376">
        <v>0</v>
      </c>
      <c r="P987" s="378" t="s">
        <v>1896</v>
      </c>
      <c r="Q987" s="378">
        <v>0</v>
      </c>
      <c r="R987" s="378" t="s">
        <v>1896</v>
      </c>
      <c r="S987" s="377" t="s">
        <v>1896</v>
      </c>
    </row>
    <row r="988" spans="1:19" s="371" customFormat="1" ht="10.050000000000001" customHeight="1" x14ac:dyDescent="0.2">
      <c r="A988" s="372">
        <v>13</v>
      </c>
      <c r="B988" s="373" t="s">
        <v>1786</v>
      </c>
      <c r="C988" s="374"/>
      <c r="D988" s="375">
        <v>1</v>
      </c>
      <c r="E988" s="375">
        <v>4</v>
      </c>
      <c r="F988" s="376">
        <v>2</v>
      </c>
      <c r="G988" s="376">
        <v>2</v>
      </c>
      <c r="H988" s="376">
        <v>2</v>
      </c>
      <c r="I988" s="376">
        <v>2</v>
      </c>
      <c r="J988" s="377" t="s">
        <v>1891</v>
      </c>
      <c r="K988" s="377" t="s">
        <v>1891</v>
      </c>
      <c r="L988" s="376" t="s">
        <v>1891</v>
      </c>
      <c r="M988" s="376" t="s">
        <v>1891</v>
      </c>
      <c r="N988" s="376">
        <v>0</v>
      </c>
      <c r="O988" s="376">
        <v>0</v>
      </c>
      <c r="P988" s="378">
        <v>0</v>
      </c>
      <c r="Q988" s="378">
        <v>0</v>
      </c>
      <c r="R988" s="378" t="s">
        <v>1891</v>
      </c>
      <c r="S988" s="377" t="s">
        <v>1891</v>
      </c>
    </row>
    <row r="989" spans="1:19" s="371" customFormat="1" ht="10.050000000000001" customHeight="1" x14ac:dyDescent="0.2">
      <c r="A989" s="379">
        <v>14</v>
      </c>
      <c r="B989" s="380" t="s">
        <v>1787</v>
      </c>
      <c r="C989" s="381"/>
      <c r="D989" s="382">
        <v>1</v>
      </c>
      <c r="E989" s="382">
        <v>103</v>
      </c>
      <c r="F989" s="383">
        <v>76</v>
      </c>
      <c r="G989" s="383">
        <v>27</v>
      </c>
      <c r="H989" s="383">
        <v>76</v>
      </c>
      <c r="I989" s="383">
        <v>27</v>
      </c>
      <c r="J989" s="384" t="s">
        <v>1891</v>
      </c>
      <c r="K989" s="384" t="s">
        <v>1891</v>
      </c>
      <c r="L989" s="383" t="s">
        <v>1891</v>
      </c>
      <c r="M989" s="383" t="s">
        <v>1891</v>
      </c>
      <c r="N989" s="383" t="s">
        <v>1891</v>
      </c>
      <c r="O989" s="383">
        <v>0</v>
      </c>
      <c r="P989" s="385" t="s">
        <v>1891</v>
      </c>
      <c r="Q989" s="385" t="s">
        <v>1891</v>
      </c>
      <c r="R989" s="385" t="s">
        <v>1891</v>
      </c>
      <c r="S989" s="384" t="s">
        <v>1891</v>
      </c>
    </row>
    <row r="990" spans="1:19" s="371" customFormat="1" ht="10.050000000000001" customHeight="1" x14ac:dyDescent="0.2">
      <c r="A990" s="379">
        <v>15</v>
      </c>
      <c r="B990" s="380" t="s">
        <v>1788</v>
      </c>
      <c r="C990" s="381"/>
      <c r="D990" s="382">
        <v>0</v>
      </c>
      <c r="E990" s="382">
        <v>0</v>
      </c>
      <c r="F990" s="383">
        <v>0</v>
      </c>
      <c r="G990" s="383">
        <v>0</v>
      </c>
      <c r="H990" s="383">
        <v>0</v>
      </c>
      <c r="I990" s="383">
        <v>0</v>
      </c>
      <c r="J990" s="384">
        <v>0</v>
      </c>
      <c r="K990" s="384">
        <v>0</v>
      </c>
      <c r="L990" s="383">
        <v>0</v>
      </c>
      <c r="M990" s="383">
        <v>0</v>
      </c>
      <c r="N990" s="383">
        <v>0</v>
      </c>
      <c r="O990" s="383">
        <v>0</v>
      </c>
      <c r="P990" s="385">
        <v>0</v>
      </c>
      <c r="Q990" s="385">
        <v>0</v>
      </c>
      <c r="R990" s="385">
        <v>0</v>
      </c>
      <c r="S990" s="384">
        <v>0</v>
      </c>
    </row>
    <row r="991" spans="1:19" s="371" customFormat="1" ht="10.050000000000001" customHeight="1" x14ac:dyDescent="0.2">
      <c r="A991" s="379">
        <v>16</v>
      </c>
      <c r="B991" s="380" t="s">
        <v>220</v>
      </c>
      <c r="C991" s="381"/>
      <c r="D991" s="382">
        <v>1</v>
      </c>
      <c r="E991" s="382">
        <v>40</v>
      </c>
      <c r="F991" s="383">
        <v>35</v>
      </c>
      <c r="G991" s="383">
        <v>5</v>
      </c>
      <c r="H991" s="383">
        <v>35</v>
      </c>
      <c r="I991" s="383">
        <v>5</v>
      </c>
      <c r="J991" s="384" t="s">
        <v>1891</v>
      </c>
      <c r="K991" s="384" t="s">
        <v>1891</v>
      </c>
      <c r="L991" s="383" t="s">
        <v>1891</v>
      </c>
      <c r="M991" s="383" t="s">
        <v>1891</v>
      </c>
      <c r="N991" s="383" t="s">
        <v>1896</v>
      </c>
      <c r="O991" s="383">
        <v>0</v>
      </c>
      <c r="P991" s="385">
        <v>0</v>
      </c>
      <c r="Q991" s="385" t="s">
        <v>1891</v>
      </c>
      <c r="R991" s="385" t="s">
        <v>1891</v>
      </c>
      <c r="S991" s="384" t="s">
        <v>1891</v>
      </c>
    </row>
    <row r="992" spans="1:19" s="371" customFormat="1" ht="10.050000000000001" customHeight="1" x14ac:dyDescent="0.2">
      <c r="A992" s="379">
        <v>17</v>
      </c>
      <c r="B992" s="386" t="s">
        <v>222</v>
      </c>
      <c r="C992" s="381"/>
      <c r="D992" s="382">
        <v>0</v>
      </c>
      <c r="E992" s="382">
        <v>0</v>
      </c>
      <c r="F992" s="383">
        <v>0</v>
      </c>
      <c r="G992" s="383">
        <v>0</v>
      </c>
      <c r="H992" s="383">
        <v>0</v>
      </c>
      <c r="I992" s="383">
        <v>0</v>
      </c>
      <c r="J992" s="384">
        <v>0</v>
      </c>
      <c r="K992" s="384">
        <v>0</v>
      </c>
      <c r="L992" s="383">
        <v>0</v>
      </c>
      <c r="M992" s="383">
        <v>0</v>
      </c>
      <c r="N992" s="383">
        <v>0</v>
      </c>
      <c r="O992" s="383">
        <v>0</v>
      </c>
      <c r="P992" s="385">
        <v>0</v>
      </c>
      <c r="Q992" s="385">
        <v>0</v>
      </c>
      <c r="R992" s="385">
        <v>0</v>
      </c>
      <c r="S992" s="384">
        <v>0</v>
      </c>
    </row>
    <row r="993" spans="1:19" s="371" customFormat="1" ht="10.050000000000001" customHeight="1" x14ac:dyDescent="0.2">
      <c r="A993" s="379">
        <v>18</v>
      </c>
      <c r="B993" s="380" t="s">
        <v>230</v>
      </c>
      <c r="C993" s="381"/>
      <c r="D993" s="382">
        <v>1</v>
      </c>
      <c r="E993" s="382">
        <v>16</v>
      </c>
      <c r="F993" s="383">
        <v>11</v>
      </c>
      <c r="G993" s="383">
        <v>5</v>
      </c>
      <c r="H993" s="383">
        <v>11</v>
      </c>
      <c r="I993" s="383">
        <v>5</v>
      </c>
      <c r="J993" s="384" t="s">
        <v>1891</v>
      </c>
      <c r="K993" s="384" t="s">
        <v>1891</v>
      </c>
      <c r="L993" s="383" t="s">
        <v>1891</v>
      </c>
      <c r="M993" s="383" t="s">
        <v>1891</v>
      </c>
      <c r="N993" s="383">
        <v>0</v>
      </c>
      <c r="O993" s="383">
        <v>0</v>
      </c>
      <c r="P993" s="385" t="s">
        <v>1896</v>
      </c>
      <c r="Q993" s="385">
        <v>0</v>
      </c>
      <c r="R993" s="385" t="s">
        <v>1891</v>
      </c>
      <c r="S993" s="384" t="s">
        <v>1891</v>
      </c>
    </row>
    <row r="994" spans="1:19" s="371" customFormat="1" ht="10.050000000000001" customHeight="1" x14ac:dyDescent="0.2">
      <c r="A994" s="372">
        <v>19</v>
      </c>
      <c r="B994" s="373" t="s">
        <v>1789</v>
      </c>
      <c r="C994" s="374"/>
      <c r="D994" s="375">
        <v>0</v>
      </c>
      <c r="E994" s="375">
        <v>0</v>
      </c>
      <c r="F994" s="376">
        <v>0</v>
      </c>
      <c r="G994" s="376">
        <v>0</v>
      </c>
      <c r="H994" s="376">
        <v>0</v>
      </c>
      <c r="I994" s="376">
        <v>0</v>
      </c>
      <c r="J994" s="377">
        <v>0</v>
      </c>
      <c r="K994" s="377">
        <v>0</v>
      </c>
      <c r="L994" s="376">
        <v>0</v>
      </c>
      <c r="M994" s="376">
        <v>0</v>
      </c>
      <c r="N994" s="376">
        <v>0</v>
      </c>
      <c r="O994" s="376">
        <v>0</v>
      </c>
      <c r="P994" s="378">
        <v>0</v>
      </c>
      <c r="Q994" s="378">
        <v>0</v>
      </c>
      <c r="R994" s="378">
        <v>0</v>
      </c>
      <c r="S994" s="377">
        <v>0</v>
      </c>
    </row>
    <row r="995" spans="1:19" s="371" customFormat="1" ht="10.050000000000001" customHeight="1" x14ac:dyDescent="0.2">
      <c r="A995" s="372">
        <v>20</v>
      </c>
      <c r="B995" s="373" t="s">
        <v>1790</v>
      </c>
      <c r="C995" s="374"/>
      <c r="D995" s="375">
        <v>0</v>
      </c>
      <c r="E995" s="375">
        <v>0</v>
      </c>
      <c r="F995" s="376">
        <v>0</v>
      </c>
      <c r="G995" s="376">
        <v>0</v>
      </c>
      <c r="H995" s="376">
        <v>0</v>
      </c>
      <c r="I995" s="376">
        <v>0</v>
      </c>
      <c r="J995" s="377">
        <v>0</v>
      </c>
      <c r="K995" s="377">
        <v>0</v>
      </c>
      <c r="L995" s="376">
        <v>0</v>
      </c>
      <c r="M995" s="376">
        <v>0</v>
      </c>
      <c r="N995" s="376">
        <v>0</v>
      </c>
      <c r="O995" s="376">
        <v>0</v>
      </c>
      <c r="P995" s="378">
        <v>0</v>
      </c>
      <c r="Q995" s="378">
        <v>0</v>
      </c>
      <c r="R995" s="378">
        <v>0</v>
      </c>
      <c r="S995" s="377">
        <v>0</v>
      </c>
    </row>
    <row r="996" spans="1:19" s="371" customFormat="1" ht="10.050000000000001" customHeight="1" x14ac:dyDescent="0.2">
      <c r="A996" s="372">
        <v>21</v>
      </c>
      <c r="B996" s="373" t="s">
        <v>1791</v>
      </c>
      <c r="C996" s="374"/>
      <c r="D996" s="375">
        <v>2</v>
      </c>
      <c r="E996" s="375">
        <v>8</v>
      </c>
      <c r="F996" s="376">
        <v>6</v>
      </c>
      <c r="G996" s="376">
        <v>2</v>
      </c>
      <c r="H996" s="376">
        <v>6</v>
      </c>
      <c r="I996" s="376">
        <v>2</v>
      </c>
      <c r="J996" s="377" t="s">
        <v>1891</v>
      </c>
      <c r="K996" s="377" t="s">
        <v>1891</v>
      </c>
      <c r="L996" s="376" t="s">
        <v>1891</v>
      </c>
      <c r="M996" s="376" t="s">
        <v>1891</v>
      </c>
      <c r="N996" s="376">
        <v>0</v>
      </c>
      <c r="O996" s="376">
        <v>0</v>
      </c>
      <c r="P996" s="378" t="s">
        <v>1891</v>
      </c>
      <c r="Q996" s="378">
        <v>0</v>
      </c>
      <c r="R996" s="378" t="s">
        <v>1891</v>
      </c>
      <c r="S996" s="377" t="s">
        <v>1891</v>
      </c>
    </row>
    <row r="997" spans="1:19" s="371" customFormat="1" ht="10.050000000000001" customHeight="1" x14ac:dyDescent="0.2">
      <c r="A997" s="372">
        <v>22</v>
      </c>
      <c r="B997" s="373" t="s">
        <v>228</v>
      </c>
      <c r="C997" s="374"/>
      <c r="D997" s="375">
        <v>0</v>
      </c>
      <c r="E997" s="375">
        <v>0</v>
      </c>
      <c r="F997" s="376">
        <v>0</v>
      </c>
      <c r="G997" s="376">
        <v>0</v>
      </c>
      <c r="H997" s="376">
        <v>0</v>
      </c>
      <c r="I997" s="376">
        <v>0</v>
      </c>
      <c r="J997" s="377">
        <v>0</v>
      </c>
      <c r="K997" s="377">
        <v>0</v>
      </c>
      <c r="L997" s="376">
        <v>0</v>
      </c>
      <c r="M997" s="376">
        <v>0</v>
      </c>
      <c r="N997" s="376">
        <v>0</v>
      </c>
      <c r="O997" s="376">
        <v>0</v>
      </c>
      <c r="P997" s="378">
        <v>0</v>
      </c>
      <c r="Q997" s="378">
        <v>0</v>
      </c>
      <c r="R997" s="378">
        <v>0</v>
      </c>
      <c r="S997" s="377">
        <v>0</v>
      </c>
    </row>
    <row r="998" spans="1:19" s="371" customFormat="1" ht="10.050000000000001" customHeight="1" x14ac:dyDescent="0.2">
      <c r="A998" s="372">
        <v>23</v>
      </c>
      <c r="B998" s="373" t="s">
        <v>226</v>
      </c>
      <c r="C998" s="374"/>
      <c r="D998" s="375">
        <v>2</v>
      </c>
      <c r="E998" s="375">
        <v>32</v>
      </c>
      <c r="F998" s="376">
        <v>13</v>
      </c>
      <c r="G998" s="376">
        <v>19</v>
      </c>
      <c r="H998" s="376">
        <v>13</v>
      </c>
      <c r="I998" s="376">
        <v>19</v>
      </c>
      <c r="J998" s="377" t="s">
        <v>1891</v>
      </c>
      <c r="K998" s="377" t="s">
        <v>1891</v>
      </c>
      <c r="L998" s="376" t="s">
        <v>1891</v>
      </c>
      <c r="M998" s="376" t="s">
        <v>1891</v>
      </c>
      <c r="N998" s="376" t="s">
        <v>1891</v>
      </c>
      <c r="O998" s="376">
        <v>0</v>
      </c>
      <c r="P998" s="378" t="s">
        <v>1891</v>
      </c>
      <c r="Q998" s="378">
        <v>0</v>
      </c>
      <c r="R998" s="378" t="s">
        <v>1891</v>
      </c>
      <c r="S998" s="377" t="s">
        <v>1891</v>
      </c>
    </row>
    <row r="999" spans="1:19" s="371" customFormat="1" ht="10.050000000000001" customHeight="1" x14ac:dyDescent="0.2">
      <c r="A999" s="379">
        <v>24</v>
      </c>
      <c r="B999" s="380" t="s">
        <v>231</v>
      </c>
      <c r="C999" s="381"/>
      <c r="D999" s="382">
        <v>10</v>
      </c>
      <c r="E999" s="382">
        <v>86</v>
      </c>
      <c r="F999" s="383">
        <v>69</v>
      </c>
      <c r="G999" s="383">
        <v>17</v>
      </c>
      <c r="H999" s="383">
        <v>69</v>
      </c>
      <c r="I999" s="383">
        <v>17</v>
      </c>
      <c r="J999" s="384">
        <v>27248</v>
      </c>
      <c r="K999" s="384">
        <v>30559</v>
      </c>
      <c r="L999" s="383">
        <v>87903</v>
      </c>
      <c r="M999" s="383">
        <v>40835</v>
      </c>
      <c r="N999" s="383">
        <v>41888</v>
      </c>
      <c r="O999" s="383">
        <v>0</v>
      </c>
      <c r="P999" s="385">
        <v>5180</v>
      </c>
      <c r="Q999" s="385">
        <v>0</v>
      </c>
      <c r="R999" s="385">
        <v>52131</v>
      </c>
      <c r="S999" s="384">
        <v>52131</v>
      </c>
    </row>
    <row r="1000" spans="1:19" s="371" customFormat="1" ht="10.050000000000001" customHeight="1" x14ac:dyDescent="0.2">
      <c r="A1000" s="379">
        <v>25</v>
      </c>
      <c r="B1000" s="380" t="s">
        <v>1792</v>
      </c>
      <c r="C1000" s="381"/>
      <c r="D1000" s="382">
        <v>0</v>
      </c>
      <c r="E1000" s="382">
        <v>0</v>
      </c>
      <c r="F1000" s="383">
        <v>0</v>
      </c>
      <c r="G1000" s="383">
        <v>0</v>
      </c>
      <c r="H1000" s="383">
        <v>0</v>
      </c>
      <c r="I1000" s="383">
        <v>0</v>
      </c>
      <c r="J1000" s="384">
        <v>0</v>
      </c>
      <c r="K1000" s="384">
        <v>0</v>
      </c>
      <c r="L1000" s="383">
        <v>0</v>
      </c>
      <c r="M1000" s="383">
        <v>0</v>
      </c>
      <c r="N1000" s="383">
        <v>0</v>
      </c>
      <c r="O1000" s="383">
        <v>0</v>
      </c>
      <c r="P1000" s="385">
        <v>0</v>
      </c>
      <c r="Q1000" s="385">
        <v>0</v>
      </c>
      <c r="R1000" s="385">
        <v>0</v>
      </c>
      <c r="S1000" s="384">
        <v>0</v>
      </c>
    </row>
    <row r="1001" spans="1:19" s="371" customFormat="1" ht="10.050000000000001" customHeight="1" x14ac:dyDescent="0.2">
      <c r="A1001" s="379">
        <v>26</v>
      </c>
      <c r="B1001" s="380" t="s">
        <v>1793</v>
      </c>
      <c r="C1001" s="381"/>
      <c r="D1001" s="382">
        <v>0</v>
      </c>
      <c r="E1001" s="382">
        <v>0</v>
      </c>
      <c r="F1001" s="383">
        <v>0</v>
      </c>
      <c r="G1001" s="383">
        <v>0</v>
      </c>
      <c r="H1001" s="383">
        <v>0</v>
      </c>
      <c r="I1001" s="383">
        <v>0</v>
      </c>
      <c r="J1001" s="384">
        <v>0</v>
      </c>
      <c r="K1001" s="384">
        <v>0</v>
      </c>
      <c r="L1001" s="383">
        <v>0</v>
      </c>
      <c r="M1001" s="383">
        <v>0</v>
      </c>
      <c r="N1001" s="383">
        <v>0</v>
      </c>
      <c r="O1001" s="383">
        <v>0</v>
      </c>
      <c r="P1001" s="385">
        <v>0</v>
      </c>
      <c r="Q1001" s="385">
        <v>0</v>
      </c>
      <c r="R1001" s="385">
        <v>0</v>
      </c>
      <c r="S1001" s="384">
        <v>0</v>
      </c>
    </row>
    <row r="1002" spans="1:19" s="371" customFormat="1" ht="10.050000000000001" customHeight="1" x14ac:dyDescent="0.2">
      <c r="A1002" s="379">
        <v>27</v>
      </c>
      <c r="B1002" s="380" t="s">
        <v>1794</v>
      </c>
      <c r="C1002" s="381"/>
      <c r="D1002" s="382">
        <v>0</v>
      </c>
      <c r="E1002" s="382">
        <v>0</v>
      </c>
      <c r="F1002" s="383">
        <v>0</v>
      </c>
      <c r="G1002" s="383">
        <v>0</v>
      </c>
      <c r="H1002" s="383">
        <v>0</v>
      </c>
      <c r="I1002" s="383">
        <v>0</v>
      </c>
      <c r="J1002" s="384">
        <v>0</v>
      </c>
      <c r="K1002" s="384">
        <v>0</v>
      </c>
      <c r="L1002" s="383">
        <v>0</v>
      </c>
      <c r="M1002" s="383">
        <v>0</v>
      </c>
      <c r="N1002" s="383">
        <v>0</v>
      </c>
      <c r="O1002" s="383">
        <v>0</v>
      </c>
      <c r="P1002" s="385">
        <v>0</v>
      </c>
      <c r="Q1002" s="385">
        <v>0</v>
      </c>
      <c r="R1002" s="385">
        <v>0</v>
      </c>
      <c r="S1002" s="384">
        <v>0</v>
      </c>
    </row>
    <row r="1003" spans="1:19" s="371" customFormat="1" ht="10.050000000000001" customHeight="1" x14ac:dyDescent="0.2">
      <c r="A1003" s="379">
        <v>28</v>
      </c>
      <c r="B1003" s="380" t="s">
        <v>1795</v>
      </c>
      <c r="C1003" s="381"/>
      <c r="D1003" s="382">
        <v>0</v>
      </c>
      <c r="E1003" s="382">
        <v>0</v>
      </c>
      <c r="F1003" s="383">
        <v>0</v>
      </c>
      <c r="G1003" s="383">
        <v>0</v>
      </c>
      <c r="H1003" s="383">
        <v>0</v>
      </c>
      <c r="I1003" s="383">
        <v>0</v>
      </c>
      <c r="J1003" s="384">
        <v>0</v>
      </c>
      <c r="K1003" s="384">
        <v>0</v>
      </c>
      <c r="L1003" s="383">
        <v>0</v>
      </c>
      <c r="M1003" s="383">
        <v>0</v>
      </c>
      <c r="N1003" s="383">
        <v>0</v>
      </c>
      <c r="O1003" s="383">
        <v>0</v>
      </c>
      <c r="P1003" s="385">
        <v>0</v>
      </c>
      <c r="Q1003" s="385">
        <v>0</v>
      </c>
      <c r="R1003" s="385">
        <v>0</v>
      </c>
      <c r="S1003" s="384">
        <v>0</v>
      </c>
    </row>
    <row r="1004" spans="1:19" s="371" customFormat="1" ht="10.050000000000001" customHeight="1" x14ac:dyDescent="0.2">
      <c r="A1004" s="372">
        <v>29</v>
      </c>
      <c r="B1004" s="373" t="s">
        <v>1796</v>
      </c>
      <c r="C1004" s="374"/>
      <c r="D1004" s="375">
        <v>1</v>
      </c>
      <c r="E1004" s="375">
        <v>11</v>
      </c>
      <c r="F1004" s="376">
        <v>8</v>
      </c>
      <c r="G1004" s="376">
        <v>3</v>
      </c>
      <c r="H1004" s="376">
        <v>8</v>
      </c>
      <c r="I1004" s="376">
        <v>3</v>
      </c>
      <c r="J1004" s="377" t="s">
        <v>1891</v>
      </c>
      <c r="K1004" s="377" t="s">
        <v>1891</v>
      </c>
      <c r="L1004" s="376" t="s">
        <v>1891</v>
      </c>
      <c r="M1004" s="376" t="s">
        <v>1891</v>
      </c>
      <c r="N1004" s="376" t="s">
        <v>1891</v>
      </c>
      <c r="O1004" s="376">
        <v>0</v>
      </c>
      <c r="P1004" s="378" t="s">
        <v>1891</v>
      </c>
      <c r="Q1004" s="378">
        <v>0</v>
      </c>
      <c r="R1004" s="378" t="s">
        <v>1891</v>
      </c>
      <c r="S1004" s="377" t="s">
        <v>1891</v>
      </c>
    </row>
    <row r="1005" spans="1:19" s="371" customFormat="1" ht="10.050000000000001" customHeight="1" x14ac:dyDescent="0.2">
      <c r="A1005" s="372">
        <v>30</v>
      </c>
      <c r="B1005" s="373" t="s">
        <v>1797</v>
      </c>
      <c r="C1005" s="374"/>
      <c r="D1005" s="375">
        <v>0</v>
      </c>
      <c r="E1005" s="375">
        <v>0</v>
      </c>
      <c r="F1005" s="376">
        <v>0</v>
      </c>
      <c r="G1005" s="376">
        <v>0</v>
      </c>
      <c r="H1005" s="376">
        <v>0</v>
      </c>
      <c r="I1005" s="376">
        <v>0</v>
      </c>
      <c r="J1005" s="377">
        <v>0</v>
      </c>
      <c r="K1005" s="377">
        <v>0</v>
      </c>
      <c r="L1005" s="376">
        <v>0</v>
      </c>
      <c r="M1005" s="376">
        <v>0</v>
      </c>
      <c r="N1005" s="376">
        <v>0</v>
      </c>
      <c r="O1005" s="376">
        <v>0</v>
      </c>
      <c r="P1005" s="378">
        <v>0</v>
      </c>
      <c r="Q1005" s="378">
        <v>0</v>
      </c>
      <c r="R1005" s="378">
        <v>0</v>
      </c>
      <c r="S1005" s="377">
        <v>0</v>
      </c>
    </row>
    <row r="1006" spans="1:19" s="371" customFormat="1" ht="10.050000000000001" customHeight="1" x14ac:dyDescent="0.2">
      <c r="A1006" s="372">
        <v>31</v>
      </c>
      <c r="B1006" s="373" t="s">
        <v>213</v>
      </c>
      <c r="C1006" s="374"/>
      <c r="D1006" s="375">
        <v>1</v>
      </c>
      <c r="E1006" s="375">
        <v>52</v>
      </c>
      <c r="F1006" s="376">
        <v>34</v>
      </c>
      <c r="G1006" s="376">
        <v>18</v>
      </c>
      <c r="H1006" s="376">
        <v>34</v>
      </c>
      <c r="I1006" s="376">
        <v>18</v>
      </c>
      <c r="J1006" s="377" t="s">
        <v>1891</v>
      </c>
      <c r="K1006" s="377" t="s">
        <v>1891</v>
      </c>
      <c r="L1006" s="376" t="s">
        <v>1891</v>
      </c>
      <c r="M1006" s="376" t="s">
        <v>1891</v>
      </c>
      <c r="N1006" s="376">
        <v>0</v>
      </c>
      <c r="O1006" s="376">
        <v>0</v>
      </c>
      <c r="P1006" s="378">
        <v>0</v>
      </c>
      <c r="Q1006" s="378" t="s">
        <v>1891</v>
      </c>
      <c r="R1006" s="378" t="s">
        <v>1891</v>
      </c>
      <c r="S1006" s="377" t="s">
        <v>1891</v>
      </c>
    </row>
    <row r="1007" spans="1:19" s="371" customFormat="1" ht="10.050000000000001" customHeight="1" x14ac:dyDescent="0.2">
      <c r="A1007" s="387">
        <v>32</v>
      </c>
      <c r="B1007" s="388" t="s">
        <v>9</v>
      </c>
      <c r="C1007" s="389"/>
      <c r="D1007" s="390">
        <v>1</v>
      </c>
      <c r="E1007" s="390">
        <v>2</v>
      </c>
      <c r="F1007" s="391">
        <v>1</v>
      </c>
      <c r="G1007" s="391">
        <v>1</v>
      </c>
      <c r="H1007" s="391">
        <v>1</v>
      </c>
      <c r="I1007" s="391">
        <v>1</v>
      </c>
      <c r="J1007" s="392" t="s">
        <v>1891</v>
      </c>
      <c r="K1007" s="392" t="s">
        <v>1891</v>
      </c>
      <c r="L1007" s="391" t="s">
        <v>1891</v>
      </c>
      <c r="M1007" s="391" t="s">
        <v>1891</v>
      </c>
      <c r="N1007" s="391" t="s">
        <v>1896</v>
      </c>
      <c r="O1007" s="391">
        <v>0</v>
      </c>
      <c r="P1007" s="393" t="s">
        <v>1891</v>
      </c>
      <c r="Q1007" s="393">
        <v>0</v>
      </c>
      <c r="R1007" s="393" t="s">
        <v>1891</v>
      </c>
      <c r="S1007" s="392" t="s">
        <v>1891</v>
      </c>
    </row>
  </sheetData>
  <phoneticPr fontId="3"/>
  <printOptions horizontalCentered="1"/>
  <pageMargins left="0.59055118110236227" right="0.59055118110236227" top="0.59055118110236227" bottom="0.39370078740157483" header="0.39370078740157483" footer="0.39370078740157483"/>
  <pageSetup paperSize="9" scale="95" firstPageNumber="242" pageOrder="overThenDown" orientation="portrait" r:id="rId1"/>
  <headerFooter alignWithMargins="0"/>
  <rowBreaks count="13" manualBreakCount="13">
    <brk id="82" max="16383" man="1"/>
    <brk id="157" max="16383" man="1"/>
    <brk id="232" max="16383" man="1"/>
    <brk id="307" max="16383" man="1"/>
    <brk id="382" max="16383" man="1"/>
    <brk id="457" max="16383" man="1"/>
    <brk id="532" max="16383" man="1"/>
    <brk id="607" max="16383" man="1"/>
    <brk id="682" max="16383" man="1"/>
    <brk id="757" max="16383" man="1"/>
    <brk id="832" max="16383" man="1"/>
    <brk id="907" max="16383" man="1"/>
    <brk id="982" max="16383" man="1"/>
  </rowBreaks>
  <colBreaks count="1" manualBreakCount="1">
    <brk id="11" max="100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zoomScaleSheetLayoutView="85" workbookViewId="0"/>
  </sheetViews>
  <sheetFormatPr defaultColWidth="9" defaultRowHeight="13.2" x14ac:dyDescent="0.2"/>
  <cols>
    <col min="1" max="1" width="3.88671875" style="3" customWidth="1"/>
    <col min="2" max="2" width="4.109375" style="3" customWidth="1"/>
    <col min="3" max="3" width="2.77734375" style="3" customWidth="1"/>
    <col min="4" max="4" width="4" style="3" customWidth="1"/>
    <col min="5" max="5" width="2.88671875" style="3" customWidth="1"/>
    <col min="6" max="6" width="12.77734375" style="3" customWidth="1"/>
    <col min="7" max="7" width="10.21875" style="3" customWidth="1"/>
    <col min="8" max="8" width="10.44140625" style="3" customWidth="1"/>
    <col min="9" max="12" width="9.5546875" style="3" customWidth="1"/>
    <col min="13" max="13" width="8.109375" style="3" customWidth="1"/>
    <col min="14" max="16384" width="9" style="3"/>
  </cols>
  <sheetData>
    <row r="1" spans="1:12" s="25" customFormat="1" ht="30" customHeight="1" x14ac:dyDescent="0.2">
      <c r="A1" s="4" t="s">
        <v>119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1" customFormat="1" ht="17.25" customHeight="1" x14ac:dyDescent="0.2">
      <c r="K2" s="188"/>
      <c r="L2" s="189" t="s">
        <v>120</v>
      </c>
    </row>
    <row r="3" spans="1:12" s="1" customFormat="1" ht="27" customHeight="1" x14ac:dyDescent="0.2">
      <c r="A3" s="588"/>
      <c r="B3" s="589"/>
      <c r="C3" s="589"/>
      <c r="D3" s="589"/>
      <c r="E3" s="590"/>
      <c r="F3" s="190" t="s">
        <v>121</v>
      </c>
      <c r="G3" s="594" t="s">
        <v>122</v>
      </c>
      <c r="H3" s="595"/>
      <c r="I3" s="595"/>
      <c r="J3" s="595"/>
      <c r="K3" s="595"/>
      <c r="L3" s="596"/>
    </row>
    <row r="4" spans="1:12" s="1" customFormat="1" ht="27" customHeight="1" x14ac:dyDescent="0.2">
      <c r="A4" s="601"/>
      <c r="B4" s="608" t="s">
        <v>1911</v>
      </c>
      <c r="C4" s="607"/>
      <c r="D4" s="607"/>
      <c r="E4" s="603"/>
      <c r="F4" s="598" t="s">
        <v>1909</v>
      </c>
      <c r="G4" s="580" t="s">
        <v>1907</v>
      </c>
      <c r="H4" s="582"/>
      <c r="I4" s="585" t="s">
        <v>123</v>
      </c>
      <c r="J4" s="586"/>
      <c r="K4" s="586"/>
      <c r="L4" s="587"/>
    </row>
    <row r="5" spans="1:12" s="1" customFormat="1" ht="22.5" customHeight="1" x14ac:dyDescent="0.15">
      <c r="A5" s="601"/>
      <c r="B5" s="602"/>
      <c r="C5" s="602"/>
      <c r="D5" s="602"/>
      <c r="E5" s="603"/>
      <c r="F5" s="599" t="s">
        <v>1902</v>
      </c>
      <c r="G5" s="552" t="s">
        <v>1906</v>
      </c>
      <c r="H5" s="583" t="s">
        <v>1908</v>
      </c>
      <c r="I5" s="191" t="s">
        <v>124</v>
      </c>
      <c r="J5" s="191"/>
      <c r="K5" s="577" t="s">
        <v>1910</v>
      </c>
      <c r="L5" s="578" t="s">
        <v>1905</v>
      </c>
    </row>
    <row r="6" spans="1:12" s="1" customFormat="1" ht="27" customHeight="1" x14ac:dyDescent="0.2">
      <c r="A6" s="604"/>
      <c r="B6" s="605"/>
      <c r="C6" s="605"/>
      <c r="D6" s="605"/>
      <c r="E6" s="606"/>
      <c r="F6" s="597"/>
      <c r="G6" s="600"/>
      <c r="H6" s="581"/>
      <c r="I6" s="192" t="s">
        <v>126</v>
      </c>
      <c r="J6" s="193" t="s">
        <v>127</v>
      </c>
      <c r="K6" s="576"/>
      <c r="L6" s="579" t="s">
        <v>1904</v>
      </c>
    </row>
    <row r="7" spans="1:12" s="200" customFormat="1" x14ac:dyDescent="0.2">
      <c r="A7" s="194"/>
      <c r="B7" s="195"/>
      <c r="C7" s="195"/>
      <c r="D7" s="195"/>
      <c r="E7" s="196"/>
      <c r="F7" s="197" t="s">
        <v>128</v>
      </c>
      <c r="G7" s="198"/>
      <c r="H7" s="197" t="s">
        <v>129</v>
      </c>
      <c r="I7" s="41" t="s">
        <v>129</v>
      </c>
      <c r="J7" s="41" t="s">
        <v>129</v>
      </c>
      <c r="K7" s="41" t="s">
        <v>129</v>
      </c>
      <c r="L7" s="199" t="s">
        <v>129</v>
      </c>
    </row>
    <row r="8" spans="1:12" s="201" customFormat="1" ht="36" customHeight="1" x14ac:dyDescent="0.2">
      <c r="A8" s="414" t="s">
        <v>130</v>
      </c>
      <c r="B8" s="415"/>
      <c r="C8" s="415"/>
      <c r="D8" s="415"/>
      <c r="E8" s="416"/>
      <c r="F8" s="417">
        <v>17607541</v>
      </c>
      <c r="G8" s="266">
        <v>697</v>
      </c>
      <c r="H8" s="417">
        <v>147612</v>
      </c>
      <c r="I8" s="295">
        <v>42169</v>
      </c>
      <c r="J8" s="295">
        <v>41921</v>
      </c>
      <c r="K8" s="295">
        <v>58616</v>
      </c>
      <c r="L8" s="418">
        <v>4906</v>
      </c>
    </row>
    <row r="9" spans="1:12" ht="18" customHeight="1" x14ac:dyDescent="0.2">
      <c r="A9" s="202" t="s">
        <v>131</v>
      </c>
      <c r="B9" s="203"/>
      <c r="C9" s="203"/>
      <c r="D9" s="203"/>
      <c r="E9" s="204"/>
      <c r="F9" s="131"/>
      <c r="G9" s="133"/>
      <c r="H9" s="131"/>
      <c r="I9" s="134"/>
      <c r="J9" s="134"/>
      <c r="K9" s="134"/>
      <c r="L9" s="132"/>
    </row>
    <row r="10" spans="1:12" ht="18" customHeight="1" x14ac:dyDescent="0.2">
      <c r="A10" s="208" t="s">
        <v>12</v>
      </c>
      <c r="B10" s="209" t="s">
        <v>282</v>
      </c>
      <c r="C10" s="209"/>
      <c r="D10" s="209"/>
      <c r="E10" s="210"/>
      <c r="F10" s="131">
        <v>1559526</v>
      </c>
      <c r="G10" s="133">
        <v>113</v>
      </c>
      <c r="H10" s="131">
        <v>36355</v>
      </c>
      <c r="I10" s="134">
        <v>619</v>
      </c>
      <c r="J10" s="134">
        <v>22891</v>
      </c>
      <c r="K10" s="134">
        <v>12537</v>
      </c>
      <c r="L10" s="132">
        <v>308</v>
      </c>
    </row>
    <row r="11" spans="1:12" ht="18" customHeight="1" x14ac:dyDescent="0.2">
      <c r="A11" s="208" t="s">
        <v>260</v>
      </c>
      <c r="B11" s="209" t="s">
        <v>283</v>
      </c>
      <c r="C11" s="209"/>
      <c r="D11" s="209"/>
      <c r="E11" s="210"/>
      <c r="F11" s="131">
        <v>275341</v>
      </c>
      <c r="G11" s="133">
        <v>10</v>
      </c>
      <c r="H11" s="131">
        <v>8996</v>
      </c>
      <c r="I11" s="134">
        <v>0</v>
      </c>
      <c r="J11" s="134">
        <v>1169</v>
      </c>
      <c r="K11" s="134">
        <v>7827</v>
      </c>
      <c r="L11" s="132">
        <v>0</v>
      </c>
    </row>
    <row r="12" spans="1:12" ht="18" customHeight="1" x14ac:dyDescent="0.2">
      <c r="A12" s="208" t="s">
        <v>261</v>
      </c>
      <c r="B12" s="209" t="s">
        <v>284</v>
      </c>
      <c r="C12" s="209"/>
      <c r="D12" s="209"/>
      <c r="E12" s="210"/>
      <c r="F12" s="131">
        <v>404847</v>
      </c>
      <c r="G12" s="133">
        <v>50</v>
      </c>
      <c r="H12" s="131">
        <v>11759</v>
      </c>
      <c r="I12" s="134">
        <v>6</v>
      </c>
      <c r="J12" s="134">
        <v>2492</v>
      </c>
      <c r="K12" s="134">
        <v>9261</v>
      </c>
      <c r="L12" s="132">
        <v>0</v>
      </c>
    </row>
    <row r="13" spans="1:12" ht="18" customHeight="1" x14ac:dyDescent="0.2">
      <c r="A13" s="208" t="s">
        <v>262</v>
      </c>
      <c r="B13" s="209" t="s">
        <v>285</v>
      </c>
      <c r="C13" s="209"/>
      <c r="D13" s="209"/>
      <c r="E13" s="210"/>
      <c r="F13" s="131">
        <v>291056</v>
      </c>
      <c r="G13" s="133">
        <v>9</v>
      </c>
      <c r="H13" s="131">
        <v>33</v>
      </c>
      <c r="I13" s="134">
        <v>0</v>
      </c>
      <c r="J13" s="134">
        <v>13</v>
      </c>
      <c r="K13" s="134">
        <v>20</v>
      </c>
      <c r="L13" s="132">
        <v>0</v>
      </c>
    </row>
    <row r="14" spans="1:12" ht="18" customHeight="1" x14ac:dyDescent="0.2">
      <c r="A14" s="208" t="s">
        <v>263</v>
      </c>
      <c r="B14" s="209" t="s">
        <v>286</v>
      </c>
      <c r="C14" s="209"/>
      <c r="D14" s="209"/>
      <c r="E14" s="210"/>
      <c r="F14" s="131">
        <v>357265</v>
      </c>
      <c r="G14" s="133">
        <v>12</v>
      </c>
      <c r="H14" s="131">
        <v>280</v>
      </c>
      <c r="I14" s="134">
        <v>19</v>
      </c>
      <c r="J14" s="134">
        <v>209</v>
      </c>
      <c r="K14" s="134">
        <v>52</v>
      </c>
      <c r="L14" s="132">
        <v>0</v>
      </c>
    </row>
    <row r="15" spans="1:12" ht="18" customHeight="1" x14ac:dyDescent="0.2">
      <c r="A15" s="208" t="s">
        <v>264</v>
      </c>
      <c r="B15" s="209" t="s">
        <v>287</v>
      </c>
      <c r="C15" s="209"/>
      <c r="D15" s="209"/>
      <c r="E15" s="210"/>
      <c r="F15" s="131">
        <v>249430</v>
      </c>
      <c r="G15" s="133">
        <v>11</v>
      </c>
      <c r="H15" s="131">
        <v>9899</v>
      </c>
      <c r="I15" s="134">
        <v>0</v>
      </c>
      <c r="J15" s="134">
        <v>94</v>
      </c>
      <c r="K15" s="134">
        <v>9805</v>
      </c>
      <c r="L15" s="132">
        <v>0</v>
      </c>
    </row>
    <row r="16" spans="1:12" ht="18" customHeight="1" x14ac:dyDescent="0.2">
      <c r="A16" s="208" t="s">
        <v>265</v>
      </c>
      <c r="B16" s="209" t="s">
        <v>288</v>
      </c>
      <c r="C16" s="209"/>
      <c r="D16" s="209"/>
      <c r="E16" s="210"/>
      <c r="F16" s="131">
        <v>203008</v>
      </c>
      <c r="G16" s="133">
        <v>19</v>
      </c>
      <c r="H16" s="131">
        <v>178</v>
      </c>
      <c r="I16" s="134">
        <v>7</v>
      </c>
      <c r="J16" s="134">
        <v>145</v>
      </c>
      <c r="K16" s="134">
        <v>26</v>
      </c>
      <c r="L16" s="132">
        <v>0</v>
      </c>
    </row>
    <row r="17" spans="1:12" ht="18" customHeight="1" x14ac:dyDescent="0.2">
      <c r="A17" s="208" t="s">
        <v>266</v>
      </c>
      <c r="B17" s="209" t="s">
        <v>289</v>
      </c>
      <c r="C17" s="209"/>
      <c r="D17" s="209"/>
      <c r="E17" s="210"/>
      <c r="F17" s="131">
        <v>1517729</v>
      </c>
      <c r="G17" s="133">
        <v>19</v>
      </c>
      <c r="H17" s="131">
        <v>15335</v>
      </c>
      <c r="I17" s="134">
        <v>12045</v>
      </c>
      <c r="J17" s="134">
        <v>1550</v>
      </c>
      <c r="K17" s="134">
        <v>1686</v>
      </c>
      <c r="L17" s="132">
        <v>54</v>
      </c>
    </row>
    <row r="18" spans="1:12" ht="18" customHeight="1" x14ac:dyDescent="0.2">
      <c r="A18" s="208" t="s">
        <v>267</v>
      </c>
      <c r="B18" s="209" t="s">
        <v>290</v>
      </c>
      <c r="C18" s="209"/>
      <c r="D18" s="209"/>
      <c r="E18" s="210"/>
      <c r="F18" s="131">
        <v>0</v>
      </c>
      <c r="G18" s="133">
        <v>0</v>
      </c>
      <c r="H18" s="131">
        <v>0</v>
      </c>
      <c r="I18" s="134">
        <v>0</v>
      </c>
      <c r="J18" s="134">
        <v>0</v>
      </c>
      <c r="K18" s="134">
        <v>0</v>
      </c>
      <c r="L18" s="132">
        <v>0</v>
      </c>
    </row>
    <row r="19" spans="1:12" ht="18" customHeight="1" x14ac:dyDescent="0.2">
      <c r="A19" s="208" t="s">
        <v>268</v>
      </c>
      <c r="B19" s="209" t="s">
        <v>291</v>
      </c>
      <c r="C19" s="209"/>
      <c r="D19" s="209"/>
      <c r="E19" s="210"/>
      <c r="F19" s="131">
        <v>846001</v>
      </c>
      <c r="G19" s="133">
        <v>30</v>
      </c>
      <c r="H19" s="131">
        <v>2055</v>
      </c>
      <c r="I19" s="134">
        <v>112</v>
      </c>
      <c r="J19" s="134">
        <v>723</v>
      </c>
      <c r="K19" s="134">
        <v>1220</v>
      </c>
      <c r="L19" s="132">
        <v>0</v>
      </c>
    </row>
    <row r="20" spans="1:12" ht="18" customHeight="1" x14ac:dyDescent="0.2">
      <c r="A20" s="208" t="s">
        <v>269</v>
      </c>
      <c r="B20" s="209" t="s">
        <v>292</v>
      </c>
      <c r="C20" s="209"/>
      <c r="D20" s="209"/>
      <c r="E20" s="210"/>
      <c r="F20" s="131">
        <v>75155</v>
      </c>
      <c r="G20" s="133">
        <v>4</v>
      </c>
      <c r="H20" s="131">
        <v>103</v>
      </c>
      <c r="I20" s="134">
        <v>84</v>
      </c>
      <c r="J20" s="134">
        <v>19</v>
      </c>
      <c r="K20" s="134">
        <v>0</v>
      </c>
      <c r="L20" s="132">
        <v>0</v>
      </c>
    </row>
    <row r="21" spans="1:12" ht="18" customHeight="1" x14ac:dyDescent="0.2">
      <c r="A21" s="208" t="s">
        <v>270</v>
      </c>
      <c r="B21" s="209" t="s">
        <v>293</v>
      </c>
      <c r="C21" s="209"/>
      <c r="D21" s="209"/>
      <c r="E21" s="210"/>
      <c r="F21" s="131">
        <v>114601</v>
      </c>
      <c r="G21" s="133">
        <v>9</v>
      </c>
      <c r="H21" s="131">
        <v>777</v>
      </c>
      <c r="I21" s="134">
        <v>0</v>
      </c>
      <c r="J21" s="134">
        <v>204</v>
      </c>
      <c r="K21" s="134">
        <v>573</v>
      </c>
      <c r="L21" s="132">
        <v>0</v>
      </c>
    </row>
    <row r="22" spans="1:12" ht="18" customHeight="1" x14ac:dyDescent="0.2">
      <c r="A22" s="208" t="s">
        <v>271</v>
      </c>
      <c r="B22" s="209" t="s">
        <v>294</v>
      </c>
      <c r="C22" s="209"/>
      <c r="D22" s="209"/>
      <c r="E22" s="210"/>
      <c r="F22" s="131">
        <v>1688965</v>
      </c>
      <c r="G22" s="133">
        <v>24</v>
      </c>
      <c r="H22" s="131">
        <v>10660</v>
      </c>
      <c r="I22" s="134">
        <v>7546</v>
      </c>
      <c r="J22" s="134">
        <v>773</v>
      </c>
      <c r="K22" s="134">
        <v>195</v>
      </c>
      <c r="L22" s="132">
        <v>2146</v>
      </c>
    </row>
    <row r="23" spans="1:12" ht="18" customHeight="1" x14ac:dyDescent="0.2">
      <c r="A23" s="208" t="s">
        <v>272</v>
      </c>
      <c r="B23" s="209" t="s">
        <v>295</v>
      </c>
      <c r="C23" s="209"/>
      <c r="D23" s="209"/>
      <c r="E23" s="210"/>
      <c r="F23" s="131">
        <v>278179</v>
      </c>
      <c r="G23" s="133">
        <v>11</v>
      </c>
      <c r="H23" s="131">
        <v>2230</v>
      </c>
      <c r="I23" s="134">
        <v>19</v>
      </c>
      <c r="J23" s="134">
        <v>306</v>
      </c>
      <c r="K23" s="134">
        <v>1904</v>
      </c>
      <c r="L23" s="132">
        <v>1</v>
      </c>
    </row>
    <row r="24" spans="1:12" ht="18" customHeight="1" x14ac:dyDescent="0.2">
      <c r="A24" s="208" t="s">
        <v>273</v>
      </c>
      <c r="B24" s="209" t="s">
        <v>296</v>
      </c>
      <c r="C24" s="209"/>
      <c r="D24" s="209"/>
      <c r="E24" s="210"/>
      <c r="F24" s="131">
        <v>576826</v>
      </c>
      <c r="G24" s="133">
        <v>11</v>
      </c>
      <c r="H24" s="131">
        <v>4510</v>
      </c>
      <c r="I24" s="134">
        <v>3189</v>
      </c>
      <c r="J24" s="134">
        <v>439</v>
      </c>
      <c r="K24" s="134">
        <v>0</v>
      </c>
      <c r="L24" s="132">
        <v>882</v>
      </c>
    </row>
    <row r="25" spans="1:12" ht="18" customHeight="1" x14ac:dyDescent="0.2">
      <c r="A25" s="208" t="s">
        <v>274</v>
      </c>
      <c r="B25" s="209" t="s">
        <v>297</v>
      </c>
      <c r="C25" s="209"/>
      <c r="D25" s="209"/>
      <c r="E25" s="210"/>
      <c r="F25" s="131">
        <v>1063880</v>
      </c>
      <c r="G25" s="133">
        <v>52</v>
      </c>
      <c r="H25" s="131">
        <v>5653</v>
      </c>
      <c r="I25" s="134">
        <v>503</v>
      </c>
      <c r="J25" s="134">
        <v>2134</v>
      </c>
      <c r="K25" s="134">
        <v>2916</v>
      </c>
      <c r="L25" s="132">
        <v>100</v>
      </c>
    </row>
    <row r="26" spans="1:12" ht="18" customHeight="1" x14ac:dyDescent="0.2">
      <c r="A26" s="208" t="s">
        <v>275</v>
      </c>
      <c r="B26" s="209" t="s">
        <v>298</v>
      </c>
      <c r="C26" s="209"/>
      <c r="D26" s="209"/>
      <c r="E26" s="210"/>
      <c r="F26" s="131">
        <v>498391</v>
      </c>
      <c r="G26" s="133">
        <v>23</v>
      </c>
      <c r="H26" s="131">
        <v>487</v>
      </c>
      <c r="I26" s="134">
        <v>0</v>
      </c>
      <c r="J26" s="134">
        <v>482</v>
      </c>
      <c r="K26" s="134">
        <v>2</v>
      </c>
      <c r="L26" s="132">
        <v>3</v>
      </c>
    </row>
    <row r="27" spans="1:12" ht="18" customHeight="1" x14ac:dyDescent="0.2">
      <c r="A27" s="208" t="s">
        <v>276</v>
      </c>
      <c r="B27" s="209" t="s">
        <v>299</v>
      </c>
      <c r="C27" s="209"/>
      <c r="D27" s="209"/>
      <c r="E27" s="210"/>
      <c r="F27" s="131">
        <v>1983248</v>
      </c>
      <c r="G27" s="133">
        <v>105</v>
      </c>
      <c r="H27" s="131">
        <v>2381</v>
      </c>
      <c r="I27" s="134">
        <v>673</v>
      </c>
      <c r="J27" s="134">
        <v>1301</v>
      </c>
      <c r="K27" s="134">
        <v>407</v>
      </c>
      <c r="L27" s="132">
        <v>0</v>
      </c>
    </row>
    <row r="28" spans="1:12" ht="18" customHeight="1" x14ac:dyDescent="0.2">
      <c r="A28" s="208" t="s">
        <v>277</v>
      </c>
      <c r="B28" s="209" t="s">
        <v>300</v>
      </c>
      <c r="C28" s="209"/>
      <c r="D28" s="209"/>
      <c r="E28" s="210"/>
      <c r="F28" s="131">
        <v>265209</v>
      </c>
      <c r="G28" s="133">
        <v>19</v>
      </c>
      <c r="H28" s="131">
        <v>841</v>
      </c>
      <c r="I28" s="134">
        <v>0</v>
      </c>
      <c r="J28" s="134">
        <v>236</v>
      </c>
      <c r="K28" s="134">
        <v>605</v>
      </c>
      <c r="L28" s="132">
        <v>0</v>
      </c>
    </row>
    <row r="29" spans="1:12" ht="18" customHeight="1" x14ac:dyDescent="0.2">
      <c r="A29" s="208" t="s">
        <v>278</v>
      </c>
      <c r="B29" s="209" t="s">
        <v>301</v>
      </c>
      <c r="C29" s="209"/>
      <c r="D29" s="209"/>
      <c r="E29" s="210"/>
      <c r="F29" s="131">
        <v>2677013</v>
      </c>
      <c r="G29" s="133">
        <v>55</v>
      </c>
      <c r="H29" s="131">
        <v>25447</v>
      </c>
      <c r="I29" s="134">
        <v>16984</v>
      </c>
      <c r="J29" s="134">
        <v>3790</v>
      </c>
      <c r="K29" s="134">
        <v>4670</v>
      </c>
      <c r="L29" s="132">
        <v>3</v>
      </c>
    </row>
    <row r="30" spans="1:12" ht="18" customHeight="1" x14ac:dyDescent="0.2">
      <c r="A30" s="208" t="s">
        <v>279</v>
      </c>
      <c r="B30" s="209" t="s">
        <v>302</v>
      </c>
      <c r="C30" s="209"/>
      <c r="D30" s="209"/>
      <c r="E30" s="210"/>
      <c r="F30" s="131">
        <v>700346</v>
      </c>
      <c r="G30" s="133">
        <v>48</v>
      </c>
      <c r="H30" s="131">
        <v>1740</v>
      </c>
      <c r="I30" s="134">
        <v>131</v>
      </c>
      <c r="J30" s="134">
        <v>1307</v>
      </c>
      <c r="K30" s="134">
        <v>302</v>
      </c>
      <c r="L30" s="132">
        <v>0</v>
      </c>
    </row>
    <row r="31" spans="1:12" ht="18" customHeight="1" x14ac:dyDescent="0.2">
      <c r="A31" s="208" t="s">
        <v>280</v>
      </c>
      <c r="B31" s="209" t="s">
        <v>303</v>
      </c>
      <c r="C31" s="209"/>
      <c r="D31" s="209"/>
      <c r="E31" s="210"/>
      <c r="F31" s="131">
        <v>370489</v>
      </c>
      <c r="G31" s="133">
        <v>17</v>
      </c>
      <c r="H31" s="131">
        <v>750</v>
      </c>
      <c r="I31" s="134">
        <v>0</v>
      </c>
      <c r="J31" s="134">
        <v>190</v>
      </c>
      <c r="K31" s="134">
        <v>560</v>
      </c>
      <c r="L31" s="132">
        <v>0</v>
      </c>
    </row>
    <row r="32" spans="1:12" ht="18" customHeight="1" x14ac:dyDescent="0.2">
      <c r="A32" s="208" t="s">
        <v>281</v>
      </c>
      <c r="B32" s="209" t="s">
        <v>304</v>
      </c>
      <c r="C32" s="209"/>
      <c r="D32" s="209"/>
      <c r="E32" s="210"/>
      <c r="F32" s="131">
        <v>1125378</v>
      </c>
      <c r="G32" s="133">
        <v>35</v>
      </c>
      <c r="H32" s="131">
        <v>5777</v>
      </c>
      <c r="I32" s="134">
        <v>70</v>
      </c>
      <c r="J32" s="134">
        <v>1189</v>
      </c>
      <c r="K32" s="134">
        <v>3109</v>
      </c>
      <c r="L32" s="132">
        <v>1409</v>
      </c>
    </row>
    <row r="33" spans="1:12" ht="18" customHeight="1" x14ac:dyDescent="0.2">
      <c r="A33" s="208" t="s">
        <v>67</v>
      </c>
      <c r="B33" s="209" t="s">
        <v>132</v>
      </c>
      <c r="C33" s="209"/>
      <c r="D33" s="209"/>
      <c r="E33" s="210"/>
      <c r="F33" s="131">
        <v>485658</v>
      </c>
      <c r="G33" s="133">
        <v>11</v>
      </c>
      <c r="H33" s="131">
        <v>1366</v>
      </c>
      <c r="I33" s="134">
        <v>162</v>
      </c>
      <c r="J33" s="134">
        <v>265</v>
      </c>
      <c r="K33" s="134">
        <v>939</v>
      </c>
      <c r="L33" s="132">
        <v>0</v>
      </c>
    </row>
    <row r="34" spans="1:12" ht="18" customHeight="1" x14ac:dyDescent="0.2">
      <c r="A34" s="17"/>
      <c r="B34" s="20"/>
      <c r="C34" s="20"/>
      <c r="D34" s="20"/>
      <c r="E34" s="19"/>
      <c r="F34" s="205"/>
      <c r="G34" s="206"/>
      <c r="H34" s="205"/>
      <c r="I34" s="42"/>
      <c r="J34" s="42"/>
      <c r="K34" s="42"/>
      <c r="L34" s="207"/>
    </row>
    <row r="35" spans="1:12" ht="18" customHeight="1" x14ac:dyDescent="0.2">
      <c r="A35" s="202" t="s">
        <v>133</v>
      </c>
      <c r="B35" s="211"/>
      <c r="C35" s="211"/>
      <c r="D35" s="211"/>
      <c r="E35" s="212"/>
      <c r="F35" s="205"/>
      <c r="G35" s="206"/>
      <c r="H35" s="205"/>
      <c r="I35" s="42"/>
      <c r="J35" s="42"/>
      <c r="K35" s="42"/>
      <c r="L35" s="207"/>
    </row>
    <row r="36" spans="1:12" ht="18" customHeight="1" x14ac:dyDescent="0.2">
      <c r="A36" s="17">
        <v>30</v>
      </c>
      <c r="B36" s="20" t="s">
        <v>30</v>
      </c>
      <c r="C36" s="20" t="s">
        <v>40</v>
      </c>
      <c r="D36" s="20">
        <v>49</v>
      </c>
      <c r="E36" s="19" t="s">
        <v>30</v>
      </c>
      <c r="F36" s="131">
        <v>3599715</v>
      </c>
      <c r="G36" s="133">
        <v>263</v>
      </c>
      <c r="H36" s="131">
        <v>23454</v>
      </c>
      <c r="I36" s="134">
        <v>1944</v>
      </c>
      <c r="J36" s="134">
        <v>5471</v>
      </c>
      <c r="K36" s="134">
        <v>14033</v>
      </c>
      <c r="L36" s="132">
        <v>2006</v>
      </c>
    </row>
    <row r="37" spans="1:12" ht="18" customHeight="1" x14ac:dyDescent="0.2">
      <c r="A37" s="17">
        <v>50</v>
      </c>
      <c r="B37" s="20" t="s">
        <v>30</v>
      </c>
      <c r="C37" s="20" t="s">
        <v>40</v>
      </c>
      <c r="D37" s="20">
        <v>99</v>
      </c>
      <c r="E37" s="19" t="s">
        <v>30</v>
      </c>
      <c r="F37" s="131">
        <v>3507256</v>
      </c>
      <c r="G37" s="133">
        <v>236</v>
      </c>
      <c r="H37" s="131">
        <v>24143</v>
      </c>
      <c r="I37" s="134">
        <v>3121</v>
      </c>
      <c r="J37" s="134">
        <v>7002</v>
      </c>
      <c r="K37" s="134">
        <v>13611</v>
      </c>
      <c r="L37" s="132">
        <v>409</v>
      </c>
    </row>
    <row r="38" spans="1:12" ht="18" customHeight="1" x14ac:dyDescent="0.2">
      <c r="A38" s="17">
        <v>100</v>
      </c>
      <c r="B38" s="20" t="s">
        <v>30</v>
      </c>
      <c r="C38" s="20" t="s">
        <v>40</v>
      </c>
      <c r="D38" s="20">
        <v>199</v>
      </c>
      <c r="E38" s="19" t="s">
        <v>30</v>
      </c>
      <c r="F38" s="131">
        <v>4497194</v>
      </c>
      <c r="G38" s="133">
        <v>114</v>
      </c>
      <c r="H38" s="131">
        <v>53036</v>
      </c>
      <c r="I38" s="134">
        <v>17005</v>
      </c>
      <c r="J38" s="134">
        <v>19829</v>
      </c>
      <c r="K38" s="134">
        <v>16148</v>
      </c>
      <c r="L38" s="132">
        <v>54</v>
      </c>
    </row>
    <row r="39" spans="1:12" ht="18" customHeight="1" x14ac:dyDescent="0.2">
      <c r="A39" s="17">
        <v>200</v>
      </c>
      <c r="B39" s="20" t="s">
        <v>30</v>
      </c>
      <c r="C39" s="20" t="s">
        <v>40</v>
      </c>
      <c r="D39" s="20">
        <v>299</v>
      </c>
      <c r="E39" s="19" t="s">
        <v>30</v>
      </c>
      <c r="F39" s="131">
        <v>1610257</v>
      </c>
      <c r="G39" s="133">
        <v>32</v>
      </c>
      <c r="H39" s="131">
        <v>8542</v>
      </c>
      <c r="I39" s="134">
        <v>251</v>
      </c>
      <c r="J39" s="134">
        <v>2828</v>
      </c>
      <c r="K39" s="134">
        <v>4581</v>
      </c>
      <c r="L39" s="132">
        <v>882</v>
      </c>
    </row>
    <row r="40" spans="1:12" ht="18" customHeight="1" x14ac:dyDescent="0.2">
      <c r="A40" s="17">
        <v>300</v>
      </c>
      <c r="B40" s="20" t="s">
        <v>30</v>
      </c>
      <c r="C40" s="20" t="s">
        <v>40</v>
      </c>
      <c r="D40" s="20">
        <v>499</v>
      </c>
      <c r="E40" s="19" t="s">
        <v>30</v>
      </c>
      <c r="F40" s="131">
        <v>2059603</v>
      </c>
      <c r="G40" s="133">
        <v>33</v>
      </c>
      <c r="H40" s="131">
        <v>18700</v>
      </c>
      <c r="I40" s="134">
        <v>6624</v>
      </c>
      <c r="J40" s="134">
        <v>4848</v>
      </c>
      <c r="K40" s="134">
        <v>7228</v>
      </c>
      <c r="L40" s="132">
        <v>0</v>
      </c>
    </row>
    <row r="41" spans="1:12" ht="18" customHeight="1" x14ac:dyDescent="0.2">
      <c r="A41" s="21">
        <v>500</v>
      </c>
      <c r="B41" s="22" t="s">
        <v>30</v>
      </c>
      <c r="C41" s="22" t="s">
        <v>134</v>
      </c>
      <c r="D41" s="22"/>
      <c r="E41" s="24"/>
      <c r="F41" s="148">
        <v>2333516</v>
      </c>
      <c r="G41" s="150">
        <v>19</v>
      </c>
      <c r="H41" s="148">
        <v>19737</v>
      </c>
      <c r="I41" s="147">
        <v>13224</v>
      </c>
      <c r="J41" s="147">
        <v>1943</v>
      </c>
      <c r="K41" s="147">
        <v>3015</v>
      </c>
      <c r="L41" s="149">
        <v>1555</v>
      </c>
    </row>
  </sheetData>
  <phoneticPr fontId="3"/>
  <pageMargins left="0.78740157480314965" right="0.78740157480314965" top="0.59055118110236227" bottom="0.59055118110236227" header="0.39370078740157483" footer="0.39370078740157483"/>
  <pageSetup paperSize="9" scale="95" firstPageNumber="1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Normal="100" zoomScaleSheetLayoutView="90" workbookViewId="0"/>
  </sheetViews>
  <sheetFormatPr defaultColWidth="9" defaultRowHeight="13.2" x14ac:dyDescent="0.2"/>
  <cols>
    <col min="1" max="1" width="13" style="222" customWidth="1"/>
    <col min="2" max="2" width="13.6640625" style="223" customWidth="1"/>
    <col min="3" max="8" width="10.6640625" style="223" customWidth="1"/>
    <col min="9" max="9" width="9" style="3"/>
    <col min="10" max="10" width="9.88671875" style="3" bestFit="1" customWidth="1"/>
    <col min="11" max="16384" width="9" style="3"/>
  </cols>
  <sheetData>
    <row r="1" spans="1:16" s="25" customFormat="1" ht="30" customHeight="1" x14ac:dyDescent="0.2">
      <c r="A1" s="4" t="s">
        <v>135</v>
      </c>
      <c r="B1" s="4"/>
      <c r="C1" s="4"/>
      <c r="D1" s="4"/>
      <c r="E1" s="4"/>
      <c r="F1" s="4"/>
      <c r="G1" s="4"/>
      <c r="H1" s="4"/>
    </row>
    <row r="2" spans="1:16" s="1" customFormat="1" ht="17.25" customHeight="1" x14ac:dyDescent="0.2">
      <c r="G2" s="188"/>
      <c r="H2" s="189" t="s">
        <v>120</v>
      </c>
    </row>
    <row r="3" spans="1:16" s="1" customFormat="1" ht="27" customHeight="1" x14ac:dyDescent="0.2">
      <c r="A3" s="569"/>
      <c r="B3" s="190" t="s">
        <v>121</v>
      </c>
      <c r="C3" s="591" t="s">
        <v>122</v>
      </c>
      <c r="D3" s="592"/>
      <c r="E3" s="592"/>
      <c r="F3" s="592"/>
      <c r="G3" s="592"/>
      <c r="H3" s="593"/>
    </row>
    <row r="4" spans="1:16" s="1" customFormat="1" ht="27" customHeight="1" x14ac:dyDescent="0.2">
      <c r="A4" s="572" t="s">
        <v>1901</v>
      </c>
      <c r="B4" s="575" t="s">
        <v>1903</v>
      </c>
      <c r="C4" s="580" t="s">
        <v>1907</v>
      </c>
      <c r="D4" s="582"/>
      <c r="E4" s="585" t="s">
        <v>123</v>
      </c>
      <c r="F4" s="586"/>
      <c r="G4" s="586"/>
      <c r="H4" s="587"/>
    </row>
    <row r="5" spans="1:16" s="1" customFormat="1" ht="22.5" customHeight="1" x14ac:dyDescent="0.15">
      <c r="A5" s="570"/>
      <c r="B5" s="574" t="s">
        <v>1902</v>
      </c>
      <c r="C5" s="553" t="s">
        <v>1906</v>
      </c>
      <c r="D5" s="583" t="s">
        <v>1908</v>
      </c>
      <c r="E5" s="191" t="s">
        <v>124</v>
      </c>
      <c r="F5" s="191"/>
      <c r="G5" s="577" t="s">
        <v>125</v>
      </c>
      <c r="H5" s="578" t="s">
        <v>1905</v>
      </c>
    </row>
    <row r="6" spans="1:16" s="1" customFormat="1" ht="27" customHeight="1" x14ac:dyDescent="0.2">
      <c r="A6" s="571"/>
      <c r="B6" s="573"/>
      <c r="C6" s="571"/>
      <c r="D6" s="584"/>
      <c r="E6" s="192" t="s">
        <v>136</v>
      </c>
      <c r="F6" s="193" t="s">
        <v>127</v>
      </c>
      <c r="G6" s="576"/>
      <c r="H6" s="579" t="s">
        <v>1904</v>
      </c>
    </row>
    <row r="7" spans="1:16" s="200" customFormat="1" x14ac:dyDescent="0.2">
      <c r="A7" s="213"/>
      <c r="B7" s="197" t="s">
        <v>128</v>
      </c>
      <c r="C7" s="198"/>
      <c r="D7" s="197" t="s">
        <v>129</v>
      </c>
      <c r="E7" s="41" t="s">
        <v>129</v>
      </c>
      <c r="F7" s="41" t="s">
        <v>129</v>
      </c>
      <c r="G7" s="41" t="s">
        <v>129</v>
      </c>
      <c r="H7" s="199" t="s">
        <v>129</v>
      </c>
    </row>
    <row r="8" spans="1:16" s="201" customFormat="1" ht="24" customHeight="1" x14ac:dyDescent="0.2">
      <c r="A8" s="214" t="s">
        <v>137</v>
      </c>
      <c r="B8" s="143">
        <v>17607541</v>
      </c>
      <c r="C8" s="145">
        <v>697</v>
      </c>
      <c r="D8" s="143">
        <v>147612</v>
      </c>
      <c r="E8" s="142">
        <v>42169</v>
      </c>
      <c r="F8" s="142">
        <v>41921</v>
      </c>
      <c r="G8" s="142">
        <v>58616</v>
      </c>
      <c r="H8" s="144">
        <v>4906</v>
      </c>
      <c r="K8" s="215"/>
    </row>
    <row r="9" spans="1:16" s="201" customFormat="1" ht="20.100000000000001" customHeight="1" x14ac:dyDescent="0.2">
      <c r="A9" s="419" t="s">
        <v>55</v>
      </c>
      <c r="B9" s="326">
        <v>6391484</v>
      </c>
      <c r="C9" s="332">
        <v>295</v>
      </c>
      <c r="D9" s="326">
        <v>64245</v>
      </c>
      <c r="E9" s="330">
        <v>11424</v>
      </c>
      <c r="F9" s="330">
        <v>15515</v>
      </c>
      <c r="G9" s="330">
        <v>36995</v>
      </c>
      <c r="H9" s="331">
        <v>311</v>
      </c>
    </row>
    <row r="10" spans="1:16" ht="15" customHeight="1" x14ac:dyDescent="0.2">
      <c r="A10" s="216" t="s">
        <v>56</v>
      </c>
      <c r="B10" s="131">
        <v>1384030</v>
      </c>
      <c r="C10" s="133">
        <v>79</v>
      </c>
      <c r="D10" s="131">
        <v>17080</v>
      </c>
      <c r="E10" s="134">
        <v>519</v>
      </c>
      <c r="F10" s="134">
        <v>1749</v>
      </c>
      <c r="G10" s="134">
        <v>14519</v>
      </c>
      <c r="H10" s="132">
        <v>293</v>
      </c>
      <c r="J10" s="201"/>
      <c r="L10" s="201"/>
      <c r="M10" s="201"/>
      <c r="N10" s="201"/>
      <c r="O10" s="201"/>
      <c r="P10" s="201"/>
    </row>
    <row r="11" spans="1:16" ht="15" customHeight="1" x14ac:dyDescent="0.2">
      <c r="A11" s="216" t="s">
        <v>233</v>
      </c>
      <c r="B11" s="131">
        <v>1041729</v>
      </c>
      <c r="C11" s="133">
        <v>40</v>
      </c>
      <c r="D11" s="131">
        <v>10096</v>
      </c>
      <c r="E11" s="134">
        <v>0</v>
      </c>
      <c r="F11" s="134">
        <v>3545</v>
      </c>
      <c r="G11" s="134">
        <v>6551</v>
      </c>
      <c r="H11" s="132">
        <v>0</v>
      </c>
      <c r="J11" s="201"/>
      <c r="L11" s="201"/>
      <c r="M11" s="201"/>
      <c r="N11" s="201"/>
      <c r="O11" s="201"/>
      <c r="P11" s="201"/>
    </row>
    <row r="12" spans="1:16" ht="15" customHeight="1" x14ac:dyDescent="0.2">
      <c r="A12" s="216" t="s">
        <v>235</v>
      </c>
      <c r="B12" s="131">
        <v>440496</v>
      </c>
      <c r="C12" s="133">
        <v>19</v>
      </c>
      <c r="D12" s="131">
        <v>2167</v>
      </c>
      <c r="E12" s="134">
        <v>0</v>
      </c>
      <c r="F12" s="134">
        <v>433</v>
      </c>
      <c r="G12" s="134">
        <v>1734</v>
      </c>
      <c r="H12" s="132">
        <v>0</v>
      </c>
      <c r="J12" s="201"/>
      <c r="L12" s="201"/>
      <c r="M12" s="201"/>
      <c r="N12" s="201"/>
      <c r="O12" s="201"/>
      <c r="P12" s="201"/>
    </row>
    <row r="13" spans="1:16" ht="15" customHeight="1" x14ac:dyDescent="0.2">
      <c r="A13" s="216" t="s">
        <v>236</v>
      </c>
      <c r="B13" s="131">
        <v>264979</v>
      </c>
      <c r="C13" s="133">
        <v>25</v>
      </c>
      <c r="D13" s="131">
        <v>655</v>
      </c>
      <c r="E13" s="134">
        <v>0</v>
      </c>
      <c r="F13" s="134">
        <v>612</v>
      </c>
      <c r="G13" s="134">
        <v>43</v>
      </c>
      <c r="H13" s="132">
        <v>0</v>
      </c>
      <c r="J13" s="201"/>
      <c r="L13" s="201"/>
      <c r="M13" s="201"/>
      <c r="N13" s="201"/>
      <c r="O13" s="201"/>
      <c r="P13" s="201"/>
    </row>
    <row r="14" spans="1:16" ht="15" customHeight="1" x14ac:dyDescent="0.2">
      <c r="A14" s="216" t="s">
        <v>237</v>
      </c>
      <c r="B14" s="131">
        <v>923268</v>
      </c>
      <c r="C14" s="133">
        <v>44</v>
      </c>
      <c r="D14" s="131">
        <v>10445</v>
      </c>
      <c r="E14" s="134">
        <v>0</v>
      </c>
      <c r="F14" s="134">
        <v>2206</v>
      </c>
      <c r="G14" s="134">
        <v>8239</v>
      </c>
      <c r="H14" s="132">
        <v>0</v>
      </c>
      <c r="J14" s="201"/>
      <c r="L14" s="201"/>
      <c r="M14" s="201"/>
      <c r="N14" s="201"/>
      <c r="O14" s="201"/>
      <c r="P14" s="201"/>
    </row>
    <row r="15" spans="1:16" ht="15" customHeight="1" x14ac:dyDescent="0.2">
      <c r="A15" s="216" t="s">
        <v>238</v>
      </c>
      <c r="B15" s="131">
        <v>1524204</v>
      </c>
      <c r="C15" s="133">
        <v>43</v>
      </c>
      <c r="D15" s="131">
        <v>15478</v>
      </c>
      <c r="E15" s="134">
        <v>10905</v>
      </c>
      <c r="F15" s="134">
        <v>2521</v>
      </c>
      <c r="G15" s="134">
        <v>2052</v>
      </c>
      <c r="H15" s="132">
        <v>0</v>
      </c>
      <c r="J15" s="201"/>
      <c r="L15" s="201"/>
      <c r="M15" s="201"/>
      <c r="N15" s="201"/>
      <c r="O15" s="201"/>
      <c r="P15" s="201"/>
    </row>
    <row r="16" spans="1:16" ht="15" customHeight="1" x14ac:dyDescent="0.2">
      <c r="A16" s="216" t="s">
        <v>234</v>
      </c>
      <c r="B16" s="131">
        <v>131140</v>
      </c>
      <c r="C16" s="133">
        <v>11</v>
      </c>
      <c r="D16" s="131">
        <v>391</v>
      </c>
      <c r="E16" s="134">
        <v>0</v>
      </c>
      <c r="F16" s="134">
        <v>388</v>
      </c>
      <c r="G16" s="134">
        <v>0</v>
      </c>
      <c r="H16" s="132">
        <v>3</v>
      </c>
      <c r="J16" s="201"/>
      <c r="L16" s="201"/>
      <c r="M16" s="201"/>
      <c r="N16" s="201"/>
      <c r="O16" s="201"/>
      <c r="P16" s="201"/>
    </row>
    <row r="17" spans="1:16" ht="15" customHeight="1" x14ac:dyDescent="0.2">
      <c r="A17" s="216" t="s">
        <v>239</v>
      </c>
      <c r="B17" s="131">
        <v>43751</v>
      </c>
      <c r="C17" s="133">
        <v>5</v>
      </c>
      <c r="D17" s="131">
        <v>237</v>
      </c>
      <c r="E17" s="134">
        <v>0</v>
      </c>
      <c r="F17" s="134">
        <v>237</v>
      </c>
      <c r="G17" s="134">
        <v>0</v>
      </c>
      <c r="H17" s="132">
        <v>0</v>
      </c>
      <c r="J17" s="201"/>
      <c r="L17" s="201"/>
      <c r="M17" s="201"/>
      <c r="N17" s="201"/>
      <c r="O17" s="201"/>
      <c r="P17" s="201"/>
    </row>
    <row r="18" spans="1:16" ht="15" customHeight="1" x14ac:dyDescent="0.2">
      <c r="A18" s="216" t="s">
        <v>240</v>
      </c>
      <c r="B18" s="131" t="s">
        <v>1891</v>
      </c>
      <c r="C18" s="133">
        <v>2</v>
      </c>
      <c r="D18" s="131" t="s">
        <v>1891</v>
      </c>
      <c r="E18" s="134">
        <v>0</v>
      </c>
      <c r="F18" s="134" t="s">
        <v>1891</v>
      </c>
      <c r="G18" s="134" t="s">
        <v>1891</v>
      </c>
      <c r="H18" s="132" t="s">
        <v>1894</v>
      </c>
      <c r="J18" s="201"/>
      <c r="L18" s="201"/>
      <c r="M18" s="201"/>
      <c r="N18" s="201"/>
      <c r="O18" s="201"/>
      <c r="P18" s="201"/>
    </row>
    <row r="19" spans="1:16" ht="15" customHeight="1" x14ac:dyDescent="0.2">
      <c r="A19" s="216" t="s">
        <v>241</v>
      </c>
      <c r="B19" s="131">
        <v>287447</v>
      </c>
      <c r="C19" s="133">
        <v>15</v>
      </c>
      <c r="D19" s="131">
        <v>3512</v>
      </c>
      <c r="E19" s="134">
        <v>0</v>
      </c>
      <c r="F19" s="134">
        <v>942</v>
      </c>
      <c r="G19" s="134">
        <v>2570</v>
      </c>
      <c r="H19" s="132">
        <v>0</v>
      </c>
      <c r="J19" s="201"/>
      <c r="L19" s="201"/>
      <c r="M19" s="201"/>
      <c r="N19" s="201"/>
      <c r="O19" s="201"/>
      <c r="P19" s="201"/>
    </row>
    <row r="20" spans="1:16" ht="15" customHeight="1" x14ac:dyDescent="0.2">
      <c r="A20" s="216" t="s">
        <v>242</v>
      </c>
      <c r="B20" s="131" t="s">
        <v>1891</v>
      </c>
      <c r="C20" s="133">
        <v>2</v>
      </c>
      <c r="D20" s="131" t="s">
        <v>1891</v>
      </c>
      <c r="E20" s="134">
        <v>0</v>
      </c>
      <c r="F20" s="134" t="s">
        <v>1891</v>
      </c>
      <c r="G20" s="134" t="s">
        <v>1894</v>
      </c>
      <c r="H20" s="132" t="s">
        <v>1891</v>
      </c>
      <c r="J20" s="201"/>
      <c r="L20" s="201"/>
      <c r="M20" s="201"/>
      <c r="N20" s="201"/>
      <c r="O20" s="201"/>
      <c r="P20" s="201"/>
    </row>
    <row r="21" spans="1:16" ht="15" customHeight="1" x14ac:dyDescent="0.2">
      <c r="A21" s="216" t="s">
        <v>243</v>
      </c>
      <c r="B21" s="131">
        <v>51972</v>
      </c>
      <c r="C21" s="133">
        <v>3</v>
      </c>
      <c r="D21" s="131">
        <v>213</v>
      </c>
      <c r="E21" s="134">
        <v>0</v>
      </c>
      <c r="F21" s="134">
        <v>213</v>
      </c>
      <c r="G21" s="134">
        <v>0</v>
      </c>
      <c r="H21" s="132">
        <v>0</v>
      </c>
      <c r="J21" s="201"/>
      <c r="L21" s="201"/>
      <c r="M21" s="201"/>
      <c r="N21" s="201"/>
      <c r="O21" s="201"/>
      <c r="P21" s="201"/>
    </row>
    <row r="22" spans="1:16" ht="15" customHeight="1" x14ac:dyDescent="0.2">
      <c r="A22" s="216" t="s">
        <v>244</v>
      </c>
      <c r="B22" s="131">
        <v>113950</v>
      </c>
      <c r="C22" s="133">
        <v>4</v>
      </c>
      <c r="D22" s="131">
        <v>2910</v>
      </c>
      <c r="E22" s="134">
        <v>0</v>
      </c>
      <c r="F22" s="134">
        <v>1929</v>
      </c>
      <c r="G22" s="134">
        <v>981</v>
      </c>
      <c r="H22" s="132">
        <v>0</v>
      </c>
      <c r="J22" s="201"/>
      <c r="L22" s="201"/>
      <c r="M22" s="201"/>
      <c r="N22" s="201"/>
      <c r="O22" s="201"/>
      <c r="P22" s="201"/>
    </row>
    <row r="23" spans="1:16" ht="15" customHeight="1" x14ac:dyDescent="0.2">
      <c r="A23" s="218" t="s">
        <v>57</v>
      </c>
      <c r="B23" s="143">
        <v>99756</v>
      </c>
      <c r="C23" s="219">
        <v>3</v>
      </c>
      <c r="D23" s="143">
        <v>339</v>
      </c>
      <c r="E23" s="142">
        <v>0</v>
      </c>
      <c r="F23" s="142">
        <v>318</v>
      </c>
      <c r="G23" s="142">
        <v>21</v>
      </c>
      <c r="H23" s="144">
        <v>0</v>
      </c>
      <c r="J23" s="201"/>
      <c r="L23" s="201"/>
      <c r="M23" s="201"/>
      <c r="N23" s="201"/>
      <c r="O23" s="201"/>
      <c r="P23" s="201"/>
    </row>
    <row r="24" spans="1:16" s="201" customFormat="1" ht="20.100000000000001" customHeight="1" x14ac:dyDescent="0.2">
      <c r="A24" s="419" t="s">
        <v>58</v>
      </c>
      <c r="B24" s="326">
        <v>1016891</v>
      </c>
      <c r="C24" s="332">
        <v>47</v>
      </c>
      <c r="D24" s="326">
        <v>3082</v>
      </c>
      <c r="E24" s="330">
        <v>553</v>
      </c>
      <c r="F24" s="330">
        <v>818</v>
      </c>
      <c r="G24" s="330">
        <v>1711</v>
      </c>
      <c r="H24" s="331">
        <v>0</v>
      </c>
    </row>
    <row r="25" spans="1:16" ht="15" customHeight="1" x14ac:dyDescent="0.2">
      <c r="A25" s="216" t="s">
        <v>59</v>
      </c>
      <c r="B25" s="131">
        <v>707182</v>
      </c>
      <c r="C25" s="217">
        <v>28</v>
      </c>
      <c r="D25" s="131">
        <v>1316</v>
      </c>
      <c r="E25" s="134">
        <v>553</v>
      </c>
      <c r="F25" s="134">
        <v>231</v>
      </c>
      <c r="G25" s="134">
        <v>532</v>
      </c>
      <c r="H25" s="132">
        <v>0</v>
      </c>
      <c r="J25" s="201"/>
      <c r="L25" s="201"/>
      <c r="M25" s="201"/>
      <c r="N25" s="201"/>
      <c r="O25" s="201"/>
      <c r="P25" s="201"/>
    </row>
    <row r="26" spans="1:16" ht="15" customHeight="1" x14ac:dyDescent="0.2">
      <c r="A26" s="216" t="s">
        <v>247</v>
      </c>
      <c r="B26" s="131">
        <v>38217</v>
      </c>
      <c r="C26" s="217">
        <v>3</v>
      </c>
      <c r="D26" s="131">
        <v>23</v>
      </c>
      <c r="E26" s="134">
        <v>0</v>
      </c>
      <c r="F26" s="134">
        <v>23</v>
      </c>
      <c r="G26" s="134">
        <v>0</v>
      </c>
      <c r="H26" s="132">
        <v>0</v>
      </c>
      <c r="J26" s="201"/>
      <c r="L26" s="201"/>
      <c r="M26" s="201"/>
      <c r="N26" s="201"/>
      <c r="O26" s="201"/>
      <c r="P26" s="201"/>
    </row>
    <row r="27" spans="1:16" ht="15" customHeight="1" x14ac:dyDescent="0.2">
      <c r="A27" s="216" t="s">
        <v>246</v>
      </c>
      <c r="B27" s="131">
        <v>98609</v>
      </c>
      <c r="C27" s="217">
        <v>8</v>
      </c>
      <c r="D27" s="131">
        <v>423</v>
      </c>
      <c r="E27" s="134">
        <v>0</v>
      </c>
      <c r="F27" s="134">
        <v>214</v>
      </c>
      <c r="G27" s="134">
        <v>209</v>
      </c>
      <c r="H27" s="132">
        <v>0</v>
      </c>
      <c r="J27" s="201"/>
      <c r="L27" s="201"/>
      <c r="M27" s="201"/>
      <c r="N27" s="201"/>
      <c r="O27" s="201"/>
      <c r="P27" s="201"/>
    </row>
    <row r="28" spans="1:16" ht="15" customHeight="1" x14ac:dyDescent="0.2">
      <c r="A28" s="216" t="s">
        <v>248</v>
      </c>
      <c r="B28" s="131" t="s">
        <v>1891</v>
      </c>
      <c r="C28" s="217">
        <v>2</v>
      </c>
      <c r="D28" s="131" t="s">
        <v>1891</v>
      </c>
      <c r="E28" s="134">
        <v>0</v>
      </c>
      <c r="F28" s="134" t="s">
        <v>1891</v>
      </c>
      <c r="G28" s="134" t="s">
        <v>1891</v>
      </c>
      <c r="H28" s="132">
        <v>0</v>
      </c>
      <c r="J28" s="201"/>
      <c r="L28" s="201"/>
      <c r="M28" s="201"/>
      <c r="N28" s="201"/>
      <c r="O28" s="201"/>
      <c r="P28" s="201"/>
    </row>
    <row r="29" spans="1:16" ht="15" customHeight="1" x14ac:dyDescent="0.2">
      <c r="A29" s="216" t="s">
        <v>245</v>
      </c>
      <c r="B29" s="131">
        <v>90068</v>
      </c>
      <c r="C29" s="217">
        <v>5</v>
      </c>
      <c r="D29" s="131">
        <v>324</v>
      </c>
      <c r="E29" s="134">
        <v>0</v>
      </c>
      <c r="F29" s="134">
        <v>314</v>
      </c>
      <c r="G29" s="134">
        <v>10</v>
      </c>
      <c r="H29" s="132">
        <v>0</v>
      </c>
      <c r="J29" s="201"/>
      <c r="L29" s="201"/>
      <c r="M29" s="201"/>
      <c r="N29" s="201"/>
      <c r="O29" s="201"/>
      <c r="P29" s="201"/>
    </row>
    <row r="30" spans="1:16" ht="15" customHeight="1" x14ac:dyDescent="0.2">
      <c r="A30" s="216" t="s">
        <v>249</v>
      </c>
      <c r="B30" s="131">
        <v>0</v>
      </c>
      <c r="C30" s="217">
        <v>0</v>
      </c>
      <c r="D30" s="131">
        <v>0</v>
      </c>
      <c r="E30" s="134">
        <v>0</v>
      </c>
      <c r="F30" s="134">
        <v>0</v>
      </c>
      <c r="G30" s="134">
        <v>0</v>
      </c>
      <c r="H30" s="132">
        <v>0</v>
      </c>
      <c r="J30" s="201"/>
      <c r="L30" s="201"/>
      <c r="M30" s="201"/>
      <c r="N30" s="201"/>
      <c r="O30" s="201"/>
      <c r="P30" s="201"/>
    </row>
    <row r="31" spans="1:16" ht="15" customHeight="1" x14ac:dyDescent="0.2">
      <c r="A31" s="216" t="s">
        <v>250</v>
      </c>
      <c r="B31" s="131" t="s">
        <v>1891</v>
      </c>
      <c r="C31" s="217">
        <v>1</v>
      </c>
      <c r="D31" s="131" t="s">
        <v>1891</v>
      </c>
      <c r="E31" s="134">
        <v>0</v>
      </c>
      <c r="F31" s="134" t="s">
        <v>1891</v>
      </c>
      <c r="G31" s="134" t="s">
        <v>1894</v>
      </c>
      <c r="H31" s="132">
        <v>0</v>
      </c>
      <c r="J31" s="201"/>
      <c r="L31" s="201"/>
      <c r="M31" s="201"/>
      <c r="N31" s="201"/>
      <c r="O31" s="201"/>
      <c r="P31" s="201"/>
    </row>
    <row r="32" spans="1:16" ht="15" customHeight="1" x14ac:dyDescent="0.2">
      <c r="A32" s="218" t="s">
        <v>60</v>
      </c>
      <c r="B32" s="146">
        <v>0</v>
      </c>
      <c r="C32" s="219">
        <v>0</v>
      </c>
      <c r="D32" s="146">
        <v>0</v>
      </c>
      <c r="E32" s="220">
        <v>0</v>
      </c>
      <c r="F32" s="220">
        <v>0</v>
      </c>
      <c r="G32" s="220">
        <v>0</v>
      </c>
      <c r="H32" s="144">
        <v>0</v>
      </c>
      <c r="J32" s="201"/>
      <c r="L32" s="201"/>
      <c r="M32" s="201"/>
      <c r="N32" s="201"/>
      <c r="O32" s="201"/>
      <c r="P32" s="201"/>
    </row>
    <row r="33" spans="1:16" s="201" customFormat="1" ht="20.100000000000001" customHeight="1" x14ac:dyDescent="0.2">
      <c r="A33" s="419" t="s">
        <v>61</v>
      </c>
      <c r="B33" s="326">
        <v>5486174</v>
      </c>
      <c r="C33" s="332">
        <v>202</v>
      </c>
      <c r="D33" s="326">
        <v>31825</v>
      </c>
      <c r="E33" s="330">
        <v>12827</v>
      </c>
      <c r="F33" s="330">
        <v>5250</v>
      </c>
      <c r="G33" s="330">
        <v>10616</v>
      </c>
      <c r="H33" s="331">
        <v>3132</v>
      </c>
    </row>
    <row r="34" spans="1:16" ht="15" customHeight="1" x14ac:dyDescent="0.2">
      <c r="A34" s="216" t="s">
        <v>62</v>
      </c>
      <c r="B34" s="131">
        <v>2898180</v>
      </c>
      <c r="C34" s="133">
        <v>83</v>
      </c>
      <c r="D34" s="131">
        <v>14785</v>
      </c>
      <c r="E34" s="134">
        <v>7226</v>
      </c>
      <c r="F34" s="134">
        <v>1625</v>
      </c>
      <c r="G34" s="134">
        <v>3931</v>
      </c>
      <c r="H34" s="132">
        <v>2003</v>
      </c>
      <c r="J34" s="201"/>
      <c r="L34" s="201"/>
      <c r="M34" s="201"/>
      <c r="N34" s="201"/>
      <c r="O34" s="201"/>
      <c r="P34" s="201"/>
    </row>
    <row r="35" spans="1:16" ht="15" customHeight="1" x14ac:dyDescent="0.2">
      <c r="A35" s="216" t="s">
        <v>251</v>
      </c>
      <c r="B35" s="131">
        <v>433596</v>
      </c>
      <c r="C35" s="133">
        <v>27</v>
      </c>
      <c r="D35" s="131">
        <v>3785</v>
      </c>
      <c r="E35" s="134">
        <v>0</v>
      </c>
      <c r="F35" s="134">
        <v>523</v>
      </c>
      <c r="G35" s="134">
        <v>3161</v>
      </c>
      <c r="H35" s="132">
        <v>101</v>
      </c>
      <c r="J35" s="201"/>
      <c r="L35" s="201"/>
      <c r="M35" s="201"/>
      <c r="N35" s="201"/>
      <c r="O35" s="201"/>
      <c r="P35" s="201"/>
    </row>
    <row r="36" spans="1:16" ht="15" customHeight="1" x14ac:dyDescent="0.2">
      <c r="A36" s="216" t="s">
        <v>252</v>
      </c>
      <c r="B36" s="131">
        <v>352841</v>
      </c>
      <c r="C36" s="133">
        <v>29</v>
      </c>
      <c r="D36" s="131">
        <v>2551</v>
      </c>
      <c r="E36" s="134">
        <v>0</v>
      </c>
      <c r="F36" s="134">
        <v>491</v>
      </c>
      <c r="G36" s="134">
        <v>2060</v>
      </c>
      <c r="H36" s="132">
        <v>0</v>
      </c>
      <c r="J36" s="201"/>
      <c r="L36" s="201"/>
      <c r="M36" s="201"/>
      <c r="N36" s="201"/>
      <c r="O36" s="201"/>
      <c r="P36" s="201"/>
    </row>
    <row r="37" spans="1:16" ht="15" customHeight="1" x14ac:dyDescent="0.2">
      <c r="A37" s="216" t="s">
        <v>253</v>
      </c>
      <c r="B37" s="131">
        <v>564209</v>
      </c>
      <c r="C37" s="133">
        <v>28</v>
      </c>
      <c r="D37" s="131">
        <v>2239</v>
      </c>
      <c r="E37" s="134">
        <v>0</v>
      </c>
      <c r="F37" s="134">
        <v>1283</v>
      </c>
      <c r="G37" s="134">
        <v>956</v>
      </c>
      <c r="H37" s="132">
        <v>0</v>
      </c>
      <c r="J37" s="201"/>
      <c r="L37" s="201"/>
      <c r="M37" s="201"/>
      <c r="N37" s="201"/>
      <c r="O37" s="201"/>
      <c r="P37" s="201"/>
    </row>
    <row r="38" spans="1:16" ht="15" customHeight="1" x14ac:dyDescent="0.2">
      <c r="A38" s="216" t="s">
        <v>254</v>
      </c>
      <c r="B38" s="131">
        <v>194086</v>
      </c>
      <c r="C38" s="133">
        <v>9</v>
      </c>
      <c r="D38" s="131">
        <v>118</v>
      </c>
      <c r="E38" s="134">
        <v>0</v>
      </c>
      <c r="F38" s="134">
        <v>118</v>
      </c>
      <c r="G38" s="134">
        <v>0</v>
      </c>
      <c r="H38" s="132">
        <v>0</v>
      </c>
      <c r="J38" s="201"/>
      <c r="L38" s="201"/>
      <c r="M38" s="201"/>
      <c r="N38" s="201"/>
      <c r="O38" s="201"/>
      <c r="P38" s="201"/>
    </row>
    <row r="39" spans="1:16" ht="15" customHeight="1" x14ac:dyDescent="0.2">
      <c r="A39" s="216" t="s">
        <v>255</v>
      </c>
      <c r="B39" s="131">
        <v>544579</v>
      </c>
      <c r="C39" s="133">
        <v>6</v>
      </c>
      <c r="D39" s="131">
        <v>6842</v>
      </c>
      <c r="E39" s="134">
        <v>5601</v>
      </c>
      <c r="F39" s="134">
        <v>113</v>
      </c>
      <c r="G39" s="134">
        <v>100</v>
      </c>
      <c r="H39" s="132">
        <v>1028</v>
      </c>
      <c r="J39" s="201"/>
      <c r="L39" s="201"/>
      <c r="M39" s="201"/>
      <c r="N39" s="201"/>
      <c r="O39" s="201"/>
      <c r="P39" s="201"/>
    </row>
    <row r="40" spans="1:16" ht="15" customHeight="1" x14ac:dyDescent="0.2">
      <c r="A40" s="216" t="s">
        <v>256</v>
      </c>
      <c r="B40" s="131">
        <v>313634</v>
      </c>
      <c r="C40" s="133">
        <v>13</v>
      </c>
      <c r="D40" s="131">
        <v>1216</v>
      </c>
      <c r="E40" s="134">
        <v>0</v>
      </c>
      <c r="F40" s="134">
        <v>808</v>
      </c>
      <c r="G40" s="134">
        <v>408</v>
      </c>
      <c r="H40" s="132">
        <v>0</v>
      </c>
      <c r="J40" s="201"/>
      <c r="L40" s="201"/>
      <c r="M40" s="201"/>
      <c r="N40" s="201"/>
      <c r="O40" s="201"/>
      <c r="P40" s="201"/>
    </row>
    <row r="41" spans="1:16" ht="15" customHeight="1" x14ac:dyDescent="0.2">
      <c r="A41" s="218" t="s">
        <v>63</v>
      </c>
      <c r="B41" s="143">
        <v>185049</v>
      </c>
      <c r="C41" s="145">
        <v>7</v>
      </c>
      <c r="D41" s="143">
        <v>289</v>
      </c>
      <c r="E41" s="142">
        <v>0</v>
      </c>
      <c r="F41" s="142">
        <v>289</v>
      </c>
      <c r="G41" s="142">
        <v>0</v>
      </c>
      <c r="H41" s="144">
        <v>0</v>
      </c>
      <c r="J41" s="201"/>
      <c r="L41" s="201"/>
      <c r="M41" s="201"/>
      <c r="N41" s="201"/>
      <c r="O41" s="201"/>
      <c r="P41" s="201"/>
    </row>
    <row r="42" spans="1:16" s="201" customFormat="1" ht="20.100000000000001" customHeight="1" x14ac:dyDescent="0.2">
      <c r="A42" s="419" t="s">
        <v>64</v>
      </c>
      <c r="B42" s="326">
        <v>4712992</v>
      </c>
      <c r="C42" s="332">
        <v>153</v>
      </c>
      <c r="D42" s="326">
        <v>48460</v>
      </c>
      <c r="E42" s="330">
        <v>17365</v>
      </c>
      <c r="F42" s="330">
        <v>20338</v>
      </c>
      <c r="G42" s="330">
        <v>9294</v>
      </c>
      <c r="H42" s="331">
        <v>1463</v>
      </c>
    </row>
    <row r="43" spans="1:16" ht="15" customHeight="1" x14ac:dyDescent="0.2">
      <c r="A43" s="216" t="s">
        <v>65</v>
      </c>
      <c r="B43" s="131">
        <v>1605753</v>
      </c>
      <c r="C43" s="133">
        <v>80</v>
      </c>
      <c r="D43" s="131">
        <v>13793</v>
      </c>
      <c r="E43" s="134">
        <v>0</v>
      </c>
      <c r="F43" s="134">
        <v>3535</v>
      </c>
      <c r="G43" s="134">
        <v>8795</v>
      </c>
      <c r="H43" s="132">
        <v>1463</v>
      </c>
      <c r="J43" s="201"/>
      <c r="L43" s="201"/>
      <c r="M43" s="201"/>
      <c r="N43" s="201"/>
      <c r="O43" s="201"/>
      <c r="P43" s="201"/>
    </row>
    <row r="44" spans="1:16" ht="15" customHeight="1" x14ac:dyDescent="0.2">
      <c r="A44" s="216" t="s">
        <v>257</v>
      </c>
      <c r="B44" s="131">
        <v>2692177</v>
      </c>
      <c r="C44" s="133">
        <v>53</v>
      </c>
      <c r="D44" s="131">
        <v>18890</v>
      </c>
      <c r="E44" s="134">
        <v>16365</v>
      </c>
      <c r="F44" s="134">
        <v>2314</v>
      </c>
      <c r="G44" s="134">
        <v>211</v>
      </c>
      <c r="H44" s="132">
        <v>0</v>
      </c>
      <c r="J44" s="201"/>
      <c r="L44" s="201"/>
      <c r="M44" s="201"/>
      <c r="N44" s="201"/>
      <c r="O44" s="201"/>
      <c r="P44" s="201"/>
    </row>
    <row r="45" spans="1:16" ht="15" customHeight="1" x14ac:dyDescent="0.2">
      <c r="A45" s="216" t="s">
        <v>258</v>
      </c>
      <c r="B45" s="131">
        <v>183093</v>
      </c>
      <c r="C45" s="133">
        <v>8</v>
      </c>
      <c r="D45" s="131">
        <v>39</v>
      </c>
      <c r="E45" s="134">
        <v>0</v>
      </c>
      <c r="F45" s="134">
        <v>39</v>
      </c>
      <c r="G45" s="134">
        <v>0</v>
      </c>
      <c r="H45" s="132">
        <v>0</v>
      </c>
      <c r="J45" s="201"/>
      <c r="L45" s="201"/>
      <c r="M45" s="201"/>
      <c r="N45" s="201"/>
      <c r="O45" s="201"/>
      <c r="P45" s="201"/>
    </row>
    <row r="46" spans="1:16" ht="15" customHeight="1" x14ac:dyDescent="0.2">
      <c r="A46" s="216" t="s">
        <v>259</v>
      </c>
      <c r="B46" s="131">
        <v>47151</v>
      </c>
      <c r="C46" s="133">
        <v>8</v>
      </c>
      <c r="D46" s="131">
        <v>14426</v>
      </c>
      <c r="E46" s="134">
        <v>0</v>
      </c>
      <c r="F46" s="134">
        <v>14426</v>
      </c>
      <c r="G46" s="134">
        <v>0</v>
      </c>
      <c r="H46" s="132">
        <v>0</v>
      </c>
      <c r="J46" s="201"/>
      <c r="L46" s="201"/>
      <c r="M46" s="201"/>
      <c r="N46" s="201"/>
      <c r="O46" s="201"/>
      <c r="P46" s="201"/>
    </row>
    <row r="47" spans="1:16" ht="15" customHeight="1" x14ac:dyDescent="0.2">
      <c r="A47" s="221" t="s">
        <v>138</v>
      </c>
      <c r="B47" s="148">
        <v>184818</v>
      </c>
      <c r="C47" s="150">
        <v>4</v>
      </c>
      <c r="D47" s="148">
        <v>1312</v>
      </c>
      <c r="E47" s="147">
        <v>1000</v>
      </c>
      <c r="F47" s="147">
        <v>24</v>
      </c>
      <c r="G47" s="147">
        <v>288</v>
      </c>
      <c r="H47" s="149">
        <v>0</v>
      </c>
      <c r="J47" s="201"/>
      <c r="L47" s="201"/>
      <c r="M47" s="201"/>
      <c r="N47" s="201"/>
      <c r="O47" s="201"/>
      <c r="P47" s="201"/>
    </row>
  </sheetData>
  <phoneticPr fontId="3"/>
  <pageMargins left="0.78740157480314965" right="0.78740157480314965" top="0.59055118110236227" bottom="0.59055118110236227" header="0.39370078740157483" footer="0.39370078740157483"/>
  <pageSetup paperSize="9" scale="95" firstPageNumber="17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6"/>
  <sheetViews>
    <sheetView zoomScaleNormal="100" zoomScaleSheetLayoutView="100" workbookViewId="0"/>
  </sheetViews>
  <sheetFormatPr defaultColWidth="9" defaultRowHeight="13.2" x14ac:dyDescent="0.2"/>
  <cols>
    <col min="1" max="1" width="1.6640625" style="487" customWidth="1"/>
    <col min="2" max="2" width="1.21875" style="488" customWidth="1"/>
    <col min="3" max="3" width="4.6640625" style="507" customWidth="1"/>
    <col min="4" max="4" width="40" style="549" customWidth="1"/>
    <col min="5" max="6" width="7.6640625" style="550" customWidth="1"/>
    <col min="7" max="10" width="10" style="550" customWidth="1"/>
    <col min="11" max="13" width="9.109375" style="487" customWidth="1"/>
    <col min="14" max="16384" width="9" style="487"/>
  </cols>
  <sheetData>
    <row r="1" spans="1:15" ht="16.2" x14ac:dyDescent="0.2">
      <c r="C1" s="565" t="s">
        <v>114</v>
      </c>
      <c r="D1" s="565"/>
      <c r="E1" s="565"/>
      <c r="F1" s="565"/>
      <c r="G1" s="565"/>
      <c r="H1" s="565"/>
      <c r="I1" s="565"/>
      <c r="J1" s="489"/>
    </row>
    <row r="2" spans="1:15" x14ac:dyDescent="0.2">
      <c r="A2" s="490"/>
      <c r="B2" s="491"/>
      <c r="C2" s="492"/>
      <c r="D2" s="493"/>
      <c r="E2" s="494"/>
      <c r="F2" s="494"/>
      <c r="G2" s="494"/>
      <c r="H2" s="494"/>
      <c r="I2" s="495"/>
      <c r="J2" s="496" t="s">
        <v>993</v>
      </c>
    </row>
    <row r="3" spans="1:15" ht="25.95" customHeight="1" x14ac:dyDescent="0.2">
      <c r="A3" s="566" t="s">
        <v>68</v>
      </c>
      <c r="B3" s="567"/>
      <c r="C3" s="568"/>
      <c r="D3" s="497" t="s">
        <v>15</v>
      </c>
      <c r="E3" s="498" t="s">
        <v>32</v>
      </c>
      <c r="F3" s="498" t="s">
        <v>33</v>
      </c>
      <c r="G3" s="499" t="s">
        <v>24</v>
      </c>
      <c r="H3" s="499" t="s">
        <v>69</v>
      </c>
      <c r="I3" s="499" t="s">
        <v>23</v>
      </c>
      <c r="J3" s="499" t="s">
        <v>157</v>
      </c>
    </row>
    <row r="4" spans="1:15" ht="14.25" customHeight="1" x14ac:dyDescent="0.2">
      <c r="A4" s="500"/>
      <c r="B4" s="501"/>
      <c r="C4" s="501"/>
      <c r="D4" s="502"/>
      <c r="E4" s="503"/>
      <c r="F4" s="504" t="s">
        <v>30</v>
      </c>
      <c r="G4" s="505" t="s">
        <v>54</v>
      </c>
      <c r="H4" s="506" t="s">
        <v>54</v>
      </c>
      <c r="I4" s="506" t="s">
        <v>54</v>
      </c>
      <c r="J4" s="506" t="s">
        <v>54</v>
      </c>
      <c r="K4" s="507"/>
    </row>
    <row r="5" spans="1:15" s="516" customFormat="1" x14ac:dyDescent="0.2">
      <c r="A5" s="508"/>
      <c r="B5" s="509"/>
      <c r="C5" s="510"/>
      <c r="D5" s="511"/>
      <c r="E5" s="512">
        <v>2702</v>
      </c>
      <c r="F5" s="512">
        <v>97965</v>
      </c>
      <c r="G5" s="513">
        <v>314569785</v>
      </c>
      <c r="H5" s="514">
        <v>38993725</v>
      </c>
      <c r="I5" s="514">
        <v>184780422</v>
      </c>
      <c r="J5" s="514">
        <v>114313959</v>
      </c>
      <c r="K5" s="515"/>
    </row>
    <row r="6" spans="1:15" s="516" customFormat="1" x14ac:dyDescent="0.2">
      <c r="A6" s="517" t="s">
        <v>16</v>
      </c>
      <c r="B6" s="518"/>
      <c r="C6" s="518"/>
      <c r="D6" s="519" t="s">
        <v>45</v>
      </c>
      <c r="E6" s="520">
        <v>412</v>
      </c>
      <c r="F6" s="520">
        <v>14387</v>
      </c>
      <c r="G6" s="521">
        <v>33318014</v>
      </c>
      <c r="H6" s="522">
        <v>4213687</v>
      </c>
      <c r="I6" s="522">
        <v>21283389</v>
      </c>
      <c r="J6" s="522">
        <v>10455611</v>
      </c>
      <c r="K6" s="515"/>
    </row>
    <row r="7" spans="1:15" s="516" customFormat="1" x14ac:dyDescent="0.2">
      <c r="A7" s="508"/>
      <c r="B7" s="523" t="s">
        <v>110</v>
      </c>
      <c r="C7" s="524"/>
      <c r="D7" s="525" t="s">
        <v>76</v>
      </c>
      <c r="E7" s="482">
        <v>53</v>
      </c>
      <c r="F7" s="482">
        <v>2604</v>
      </c>
      <c r="G7" s="482">
        <v>9385696</v>
      </c>
      <c r="H7" s="482">
        <v>797309</v>
      </c>
      <c r="I7" s="482">
        <v>7349593</v>
      </c>
      <c r="J7" s="482">
        <v>1772241</v>
      </c>
    </row>
    <row r="8" spans="1:15" x14ac:dyDescent="0.2">
      <c r="A8" s="526"/>
      <c r="B8" s="491"/>
      <c r="C8" s="527" t="s">
        <v>77</v>
      </c>
      <c r="D8" s="528" t="s">
        <v>78</v>
      </c>
      <c r="E8" s="483">
        <v>18</v>
      </c>
      <c r="F8" s="483">
        <v>897</v>
      </c>
      <c r="G8" s="483">
        <v>6023744</v>
      </c>
      <c r="H8" s="483">
        <v>310492</v>
      </c>
      <c r="I8" s="483">
        <v>5109897</v>
      </c>
      <c r="J8" s="483">
        <v>816683</v>
      </c>
      <c r="L8" s="516"/>
      <c r="M8" s="516"/>
      <c r="N8" s="516"/>
      <c r="O8" s="516"/>
    </row>
    <row r="9" spans="1:15" x14ac:dyDescent="0.2">
      <c r="A9" s="526"/>
      <c r="B9" s="491"/>
      <c r="C9" s="527" t="s">
        <v>79</v>
      </c>
      <c r="D9" s="528" t="s">
        <v>396</v>
      </c>
      <c r="E9" s="483">
        <v>23</v>
      </c>
      <c r="F9" s="483">
        <v>1428</v>
      </c>
      <c r="G9" s="483">
        <v>2639480</v>
      </c>
      <c r="H9" s="483">
        <v>404236</v>
      </c>
      <c r="I9" s="483">
        <v>1675859</v>
      </c>
      <c r="J9" s="483">
        <v>820186</v>
      </c>
      <c r="L9" s="516"/>
      <c r="M9" s="516"/>
      <c r="N9" s="516"/>
      <c r="O9" s="516"/>
    </row>
    <row r="10" spans="1:15" x14ac:dyDescent="0.2">
      <c r="A10" s="526"/>
      <c r="B10" s="491"/>
      <c r="C10" s="527" t="s">
        <v>397</v>
      </c>
      <c r="D10" s="528" t="s">
        <v>398</v>
      </c>
      <c r="E10" s="483">
        <v>3</v>
      </c>
      <c r="F10" s="483">
        <v>68</v>
      </c>
      <c r="G10" s="483">
        <v>345953</v>
      </c>
      <c r="H10" s="483">
        <v>21930</v>
      </c>
      <c r="I10" s="483">
        <v>275877</v>
      </c>
      <c r="J10" s="483">
        <v>65051</v>
      </c>
      <c r="L10" s="516"/>
      <c r="M10" s="516"/>
      <c r="N10" s="516"/>
      <c r="O10" s="516"/>
    </row>
    <row r="11" spans="1:15" x14ac:dyDescent="0.2">
      <c r="A11" s="526"/>
      <c r="B11" s="491"/>
      <c r="C11" s="527" t="s">
        <v>399</v>
      </c>
      <c r="D11" s="528" t="s">
        <v>400</v>
      </c>
      <c r="E11" s="483">
        <v>5</v>
      </c>
      <c r="F11" s="483">
        <v>118</v>
      </c>
      <c r="G11" s="483">
        <v>235967</v>
      </c>
      <c r="H11" s="483">
        <v>33856</v>
      </c>
      <c r="I11" s="483">
        <v>161247</v>
      </c>
      <c r="J11" s="483">
        <v>59706</v>
      </c>
      <c r="K11" s="487" t="s">
        <v>81</v>
      </c>
      <c r="L11" s="516"/>
      <c r="M11" s="516"/>
      <c r="N11" s="516"/>
      <c r="O11" s="516"/>
    </row>
    <row r="12" spans="1:15" x14ac:dyDescent="0.2">
      <c r="A12" s="526"/>
      <c r="B12" s="491"/>
      <c r="C12" s="527" t="s">
        <v>401</v>
      </c>
      <c r="D12" s="528" t="s">
        <v>402</v>
      </c>
      <c r="E12" s="483">
        <v>4</v>
      </c>
      <c r="F12" s="483">
        <v>93</v>
      </c>
      <c r="G12" s="483">
        <v>140552</v>
      </c>
      <c r="H12" s="483">
        <v>26795</v>
      </c>
      <c r="I12" s="483">
        <v>126713</v>
      </c>
      <c r="J12" s="483">
        <v>10615</v>
      </c>
      <c r="L12" s="516"/>
      <c r="M12" s="516"/>
      <c r="N12" s="516"/>
      <c r="O12" s="516"/>
    </row>
    <row r="13" spans="1:15" s="516" customFormat="1" x14ac:dyDescent="0.2">
      <c r="A13" s="508"/>
      <c r="B13" s="523" t="s">
        <v>403</v>
      </c>
      <c r="C13" s="524"/>
      <c r="D13" s="525" t="s">
        <v>404</v>
      </c>
      <c r="E13" s="482">
        <v>8</v>
      </c>
      <c r="F13" s="482">
        <v>116</v>
      </c>
      <c r="G13" s="482">
        <v>196536</v>
      </c>
      <c r="H13" s="482">
        <v>36121</v>
      </c>
      <c r="I13" s="482">
        <v>145950</v>
      </c>
      <c r="J13" s="482">
        <v>49628</v>
      </c>
    </row>
    <row r="14" spans="1:15" x14ac:dyDescent="0.2">
      <c r="A14" s="526"/>
      <c r="B14" s="491"/>
      <c r="C14" s="527" t="s">
        <v>405</v>
      </c>
      <c r="D14" s="528" t="s">
        <v>406</v>
      </c>
      <c r="E14" s="483">
        <v>2</v>
      </c>
      <c r="F14" s="483">
        <v>7</v>
      </c>
      <c r="G14" s="483" t="s">
        <v>1891</v>
      </c>
      <c r="H14" s="483" t="s">
        <v>1891</v>
      </c>
      <c r="I14" s="483" t="s">
        <v>1891</v>
      </c>
      <c r="J14" s="483" t="s">
        <v>1891</v>
      </c>
      <c r="L14" s="516"/>
      <c r="M14" s="516"/>
      <c r="N14" s="516"/>
      <c r="O14" s="516"/>
    </row>
    <row r="15" spans="1:15" x14ac:dyDescent="0.2">
      <c r="A15" s="526"/>
      <c r="B15" s="491"/>
      <c r="C15" s="527" t="s">
        <v>407</v>
      </c>
      <c r="D15" s="528" t="s">
        <v>408</v>
      </c>
      <c r="E15" s="483">
        <v>1</v>
      </c>
      <c r="F15" s="483">
        <v>11</v>
      </c>
      <c r="G15" s="483" t="s">
        <v>1891</v>
      </c>
      <c r="H15" s="483" t="s">
        <v>1891</v>
      </c>
      <c r="I15" s="483" t="s">
        <v>1891</v>
      </c>
      <c r="J15" s="483" t="s">
        <v>1891</v>
      </c>
      <c r="L15" s="516"/>
      <c r="M15" s="516"/>
      <c r="N15" s="516"/>
      <c r="O15" s="516"/>
    </row>
    <row r="16" spans="1:15" x14ac:dyDescent="0.2">
      <c r="A16" s="526"/>
      <c r="B16" s="491"/>
      <c r="C16" s="527" t="s">
        <v>409</v>
      </c>
      <c r="D16" s="528" t="s">
        <v>410</v>
      </c>
      <c r="E16" s="483">
        <v>5</v>
      </c>
      <c r="F16" s="483">
        <v>98</v>
      </c>
      <c r="G16" s="483">
        <v>179453</v>
      </c>
      <c r="H16" s="483">
        <v>32695</v>
      </c>
      <c r="I16" s="483">
        <v>129524</v>
      </c>
      <c r="J16" s="483">
        <v>49013</v>
      </c>
      <c r="L16" s="516"/>
      <c r="M16" s="516"/>
      <c r="N16" s="516"/>
      <c r="O16" s="516"/>
    </row>
    <row r="17" spans="1:15" x14ac:dyDescent="0.2">
      <c r="A17" s="526"/>
      <c r="B17" s="523" t="s">
        <v>411</v>
      </c>
      <c r="C17" s="524"/>
      <c r="D17" s="525" t="s">
        <v>412</v>
      </c>
      <c r="E17" s="482">
        <v>56</v>
      </c>
      <c r="F17" s="482">
        <v>1643</v>
      </c>
      <c r="G17" s="482">
        <v>2821453</v>
      </c>
      <c r="H17" s="482">
        <v>481627</v>
      </c>
      <c r="I17" s="482">
        <v>1625037</v>
      </c>
      <c r="J17" s="482">
        <v>1040928</v>
      </c>
      <c r="L17" s="516"/>
      <c r="M17" s="516"/>
      <c r="N17" s="516"/>
      <c r="O17" s="516"/>
    </row>
    <row r="18" spans="1:15" x14ac:dyDescent="0.2">
      <c r="A18" s="526"/>
      <c r="B18" s="523"/>
      <c r="C18" s="527" t="s">
        <v>413</v>
      </c>
      <c r="D18" s="528" t="s">
        <v>414</v>
      </c>
      <c r="E18" s="483">
        <v>27</v>
      </c>
      <c r="F18" s="483">
        <v>1097</v>
      </c>
      <c r="G18" s="483">
        <v>2119135</v>
      </c>
      <c r="H18" s="483">
        <v>348590</v>
      </c>
      <c r="I18" s="483">
        <v>1266569</v>
      </c>
      <c r="J18" s="483">
        <v>738972</v>
      </c>
      <c r="L18" s="516"/>
      <c r="M18" s="516"/>
      <c r="N18" s="516"/>
      <c r="O18" s="516"/>
    </row>
    <row r="19" spans="1:15" s="516" customFormat="1" x14ac:dyDescent="0.2">
      <c r="A19" s="508"/>
      <c r="B19" s="509"/>
      <c r="C19" s="527" t="s">
        <v>415</v>
      </c>
      <c r="D19" s="528" t="s">
        <v>416</v>
      </c>
      <c r="E19" s="483">
        <v>29</v>
      </c>
      <c r="F19" s="483">
        <v>546</v>
      </c>
      <c r="G19" s="483">
        <v>702318</v>
      </c>
      <c r="H19" s="483">
        <v>133037</v>
      </c>
      <c r="I19" s="483">
        <v>358468</v>
      </c>
      <c r="J19" s="483">
        <v>301956</v>
      </c>
    </row>
    <row r="20" spans="1:15" x14ac:dyDescent="0.2">
      <c r="A20" s="526"/>
      <c r="B20" s="523" t="s">
        <v>417</v>
      </c>
      <c r="C20" s="524"/>
      <c r="D20" s="525" t="s">
        <v>418</v>
      </c>
      <c r="E20" s="482">
        <v>31</v>
      </c>
      <c r="F20" s="482">
        <v>303</v>
      </c>
      <c r="G20" s="482">
        <v>362937</v>
      </c>
      <c r="H20" s="482">
        <v>74716</v>
      </c>
      <c r="I20" s="482">
        <v>172829</v>
      </c>
      <c r="J20" s="482">
        <v>173095</v>
      </c>
      <c r="L20" s="516"/>
      <c r="M20" s="516"/>
      <c r="N20" s="516"/>
      <c r="O20" s="516"/>
    </row>
    <row r="21" spans="1:15" x14ac:dyDescent="0.2">
      <c r="A21" s="526"/>
      <c r="B21" s="523"/>
      <c r="C21" s="527" t="s">
        <v>419</v>
      </c>
      <c r="D21" s="528" t="s">
        <v>420</v>
      </c>
      <c r="E21" s="483">
        <v>16</v>
      </c>
      <c r="F21" s="483">
        <v>98</v>
      </c>
      <c r="G21" s="483">
        <v>103834</v>
      </c>
      <c r="H21" s="483">
        <v>21070</v>
      </c>
      <c r="I21" s="483">
        <v>39962</v>
      </c>
      <c r="J21" s="483">
        <v>59173</v>
      </c>
      <c r="L21" s="516"/>
      <c r="M21" s="516"/>
      <c r="N21" s="516"/>
      <c r="O21" s="516"/>
    </row>
    <row r="22" spans="1:15" s="516" customFormat="1" x14ac:dyDescent="0.2">
      <c r="A22" s="508"/>
      <c r="B22" s="509"/>
      <c r="C22" s="527" t="s">
        <v>421</v>
      </c>
      <c r="D22" s="528" t="s">
        <v>422</v>
      </c>
      <c r="E22" s="483">
        <v>11</v>
      </c>
      <c r="F22" s="483">
        <v>116</v>
      </c>
      <c r="G22" s="483">
        <v>196804</v>
      </c>
      <c r="H22" s="483">
        <v>36424</v>
      </c>
      <c r="I22" s="483">
        <v>101366</v>
      </c>
      <c r="J22" s="483">
        <v>85211</v>
      </c>
    </row>
    <row r="23" spans="1:15" x14ac:dyDescent="0.2">
      <c r="A23" s="526"/>
      <c r="B23" s="491"/>
      <c r="C23" s="527" t="s">
        <v>423</v>
      </c>
      <c r="D23" s="528" t="s">
        <v>424</v>
      </c>
      <c r="E23" s="483">
        <v>1</v>
      </c>
      <c r="F23" s="483">
        <v>6</v>
      </c>
      <c r="G23" s="483" t="s">
        <v>1892</v>
      </c>
      <c r="H23" s="483" t="s">
        <v>1891</v>
      </c>
      <c r="I23" s="483" t="s">
        <v>1891</v>
      </c>
      <c r="J23" s="483" t="s">
        <v>1891</v>
      </c>
      <c r="L23" s="516"/>
      <c r="M23" s="516"/>
      <c r="N23" s="516"/>
      <c r="O23" s="516"/>
    </row>
    <row r="24" spans="1:15" x14ac:dyDescent="0.2">
      <c r="A24" s="526"/>
      <c r="B24" s="491"/>
      <c r="C24" s="527" t="s">
        <v>425</v>
      </c>
      <c r="D24" s="528" t="s">
        <v>426</v>
      </c>
      <c r="E24" s="483">
        <v>3</v>
      </c>
      <c r="F24" s="483">
        <v>83</v>
      </c>
      <c r="G24" s="483" t="s">
        <v>1891</v>
      </c>
      <c r="H24" s="483" t="s">
        <v>1891</v>
      </c>
      <c r="I24" s="483" t="s">
        <v>1891</v>
      </c>
      <c r="J24" s="483" t="s">
        <v>1891</v>
      </c>
      <c r="L24" s="516"/>
      <c r="M24" s="516"/>
      <c r="N24" s="516"/>
      <c r="O24" s="516"/>
    </row>
    <row r="25" spans="1:15" x14ac:dyDescent="0.2">
      <c r="A25" s="526"/>
      <c r="B25" s="523" t="s">
        <v>427</v>
      </c>
      <c r="C25" s="524"/>
      <c r="D25" s="525" t="s">
        <v>428</v>
      </c>
      <c r="E25" s="482">
        <v>28</v>
      </c>
      <c r="F25" s="482">
        <v>364</v>
      </c>
      <c r="G25" s="482">
        <v>2072418</v>
      </c>
      <c r="H25" s="482">
        <v>128393</v>
      </c>
      <c r="I25" s="482">
        <v>1702339</v>
      </c>
      <c r="J25" s="482">
        <v>325625</v>
      </c>
      <c r="L25" s="516"/>
      <c r="M25" s="516"/>
      <c r="N25" s="516"/>
      <c r="O25" s="516"/>
    </row>
    <row r="26" spans="1:15" x14ac:dyDescent="0.2">
      <c r="A26" s="526"/>
      <c r="B26" s="491"/>
      <c r="C26" s="527" t="s">
        <v>429</v>
      </c>
      <c r="D26" s="528" t="s">
        <v>430</v>
      </c>
      <c r="E26" s="483">
        <v>19</v>
      </c>
      <c r="F26" s="483">
        <v>267</v>
      </c>
      <c r="G26" s="483">
        <v>1870899</v>
      </c>
      <c r="H26" s="483">
        <v>98820</v>
      </c>
      <c r="I26" s="483">
        <v>1606036</v>
      </c>
      <c r="J26" s="483">
        <v>228849</v>
      </c>
      <c r="L26" s="516"/>
      <c r="M26" s="516"/>
      <c r="N26" s="516"/>
      <c r="O26" s="516"/>
    </row>
    <row r="27" spans="1:15" x14ac:dyDescent="0.2">
      <c r="A27" s="526"/>
      <c r="B27" s="491"/>
      <c r="C27" s="527" t="s">
        <v>999</v>
      </c>
      <c r="D27" s="528" t="s">
        <v>1000</v>
      </c>
      <c r="E27" s="483">
        <v>1</v>
      </c>
      <c r="F27" s="483">
        <v>37</v>
      </c>
      <c r="G27" s="483" t="s">
        <v>1891</v>
      </c>
      <c r="H27" s="483" t="s">
        <v>1891</v>
      </c>
      <c r="I27" s="483" t="s">
        <v>1891</v>
      </c>
      <c r="J27" s="483" t="s">
        <v>1891</v>
      </c>
      <c r="L27" s="516"/>
      <c r="M27" s="516"/>
      <c r="N27" s="516"/>
      <c r="O27" s="516"/>
    </row>
    <row r="28" spans="1:15" x14ac:dyDescent="0.2">
      <c r="A28" s="526"/>
      <c r="B28" s="523"/>
      <c r="C28" s="527" t="s">
        <v>431</v>
      </c>
      <c r="D28" s="528" t="s">
        <v>432</v>
      </c>
      <c r="E28" s="483">
        <v>8</v>
      </c>
      <c r="F28" s="483">
        <v>60</v>
      </c>
      <c r="G28" s="483" t="s">
        <v>1891</v>
      </c>
      <c r="H28" s="483" t="s">
        <v>1891</v>
      </c>
      <c r="I28" s="483" t="s">
        <v>1891</v>
      </c>
      <c r="J28" s="483" t="s">
        <v>1891</v>
      </c>
      <c r="L28" s="516"/>
      <c r="M28" s="516"/>
      <c r="N28" s="516"/>
      <c r="O28" s="516"/>
    </row>
    <row r="29" spans="1:15" s="516" customFormat="1" x14ac:dyDescent="0.2">
      <c r="A29" s="508"/>
      <c r="B29" s="523" t="s">
        <v>433</v>
      </c>
      <c r="C29" s="524"/>
      <c r="D29" s="525" t="s">
        <v>434</v>
      </c>
      <c r="E29" s="482">
        <v>59</v>
      </c>
      <c r="F29" s="482">
        <v>2709</v>
      </c>
      <c r="G29" s="482">
        <v>6410431</v>
      </c>
      <c r="H29" s="482">
        <v>806044</v>
      </c>
      <c r="I29" s="482">
        <v>3580685</v>
      </c>
      <c r="J29" s="482">
        <v>2396635</v>
      </c>
    </row>
    <row r="30" spans="1:15" x14ac:dyDescent="0.2">
      <c r="A30" s="526"/>
      <c r="B30" s="491"/>
      <c r="C30" s="527" t="s">
        <v>435</v>
      </c>
      <c r="D30" s="528" t="s">
        <v>436</v>
      </c>
      <c r="E30" s="483">
        <v>4</v>
      </c>
      <c r="F30" s="483">
        <v>71</v>
      </c>
      <c r="G30" s="483">
        <v>43538</v>
      </c>
      <c r="H30" s="483">
        <v>14368</v>
      </c>
      <c r="I30" s="483">
        <v>16768</v>
      </c>
      <c r="J30" s="483">
        <v>23056</v>
      </c>
      <c r="L30" s="516"/>
      <c r="M30" s="516"/>
      <c r="N30" s="516"/>
      <c r="O30" s="516"/>
    </row>
    <row r="31" spans="1:15" x14ac:dyDescent="0.2">
      <c r="A31" s="526"/>
      <c r="B31" s="491"/>
      <c r="C31" s="527" t="s">
        <v>437</v>
      </c>
      <c r="D31" s="528" t="s">
        <v>438</v>
      </c>
      <c r="E31" s="483">
        <v>33</v>
      </c>
      <c r="F31" s="483">
        <v>806</v>
      </c>
      <c r="G31" s="483">
        <v>974237</v>
      </c>
      <c r="H31" s="483">
        <v>194472</v>
      </c>
      <c r="I31" s="483">
        <v>588514</v>
      </c>
      <c r="J31" s="483">
        <v>332139</v>
      </c>
      <c r="L31" s="516"/>
      <c r="M31" s="516"/>
      <c r="N31" s="516"/>
      <c r="O31" s="516"/>
    </row>
    <row r="32" spans="1:15" x14ac:dyDescent="0.2">
      <c r="A32" s="526"/>
      <c r="B32" s="523"/>
      <c r="C32" s="527" t="s">
        <v>439</v>
      </c>
      <c r="D32" s="528" t="s">
        <v>440</v>
      </c>
      <c r="E32" s="483">
        <v>4</v>
      </c>
      <c r="F32" s="483">
        <v>33</v>
      </c>
      <c r="G32" s="483">
        <v>18053</v>
      </c>
      <c r="H32" s="483">
        <v>6701</v>
      </c>
      <c r="I32" s="483">
        <v>5467</v>
      </c>
      <c r="J32" s="483">
        <v>11593</v>
      </c>
      <c r="L32" s="516"/>
      <c r="M32" s="516"/>
      <c r="N32" s="516"/>
      <c r="O32" s="516"/>
    </row>
    <row r="33" spans="1:15" s="516" customFormat="1" x14ac:dyDescent="0.2">
      <c r="A33" s="508"/>
      <c r="B33" s="509"/>
      <c r="C33" s="527" t="s">
        <v>441</v>
      </c>
      <c r="D33" s="528" t="s">
        <v>442</v>
      </c>
      <c r="E33" s="483">
        <v>8</v>
      </c>
      <c r="F33" s="483">
        <v>349</v>
      </c>
      <c r="G33" s="483">
        <v>531857</v>
      </c>
      <c r="H33" s="483">
        <v>122588</v>
      </c>
      <c r="I33" s="483">
        <v>294839</v>
      </c>
      <c r="J33" s="483">
        <v>180881</v>
      </c>
    </row>
    <row r="34" spans="1:15" x14ac:dyDescent="0.2">
      <c r="A34" s="526"/>
      <c r="B34" s="491"/>
      <c r="C34" s="527" t="s">
        <v>443</v>
      </c>
      <c r="D34" s="528" t="s">
        <v>444</v>
      </c>
      <c r="E34" s="483">
        <v>10</v>
      </c>
      <c r="F34" s="483">
        <v>1450</v>
      </c>
      <c r="G34" s="483">
        <v>4842746</v>
      </c>
      <c r="H34" s="483">
        <v>467915</v>
      </c>
      <c r="I34" s="483">
        <v>2675097</v>
      </c>
      <c r="J34" s="483">
        <v>1848966</v>
      </c>
      <c r="L34" s="516"/>
      <c r="M34" s="516"/>
      <c r="N34" s="516"/>
      <c r="O34" s="516"/>
    </row>
    <row r="35" spans="1:15" x14ac:dyDescent="0.2">
      <c r="A35" s="526"/>
      <c r="B35" s="523" t="s">
        <v>445</v>
      </c>
      <c r="C35" s="524"/>
      <c r="D35" s="525" t="s">
        <v>446</v>
      </c>
      <c r="E35" s="482">
        <v>8</v>
      </c>
      <c r="F35" s="482">
        <v>242</v>
      </c>
      <c r="G35" s="482">
        <v>1087135</v>
      </c>
      <c r="H35" s="482">
        <v>108153</v>
      </c>
      <c r="I35" s="482">
        <v>508696</v>
      </c>
      <c r="J35" s="482">
        <v>523478</v>
      </c>
      <c r="L35" s="516"/>
      <c r="M35" s="516"/>
      <c r="N35" s="516"/>
      <c r="O35" s="516"/>
    </row>
    <row r="36" spans="1:15" x14ac:dyDescent="0.2">
      <c r="A36" s="526"/>
      <c r="B36" s="491"/>
      <c r="C36" s="527" t="s">
        <v>447</v>
      </c>
      <c r="D36" s="528" t="s">
        <v>448</v>
      </c>
      <c r="E36" s="483">
        <v>5</v>
      </c>
      <c r="F36" s="483">
        <v>145</v>
      </c>
      <c r="G36" s="483">
        <v>538755</v>
      </c>
      <c r="H36" s="483">
        <v>58647</v>
      </c>
      <c r="I36" s="483">
        <v>294881</v>
      </c>
      <c r="J36" s="483">
        <v>221614</v>
      </c>
      <c r="L36" s="516"/>
      <c r="M36" s="516"/>
      <c r="N36" s="516"/>
      <c r="O36" s="516"/>
    </row>
    <row r="37" spans="1:15" x14ac:dyDescent="0.2">
      <c r="A37" s="526"/>
      <c r="B37" s="491"/>
      <c r="C37" s="527" t="s">
        <v>449</v>
      </c>
      <c r="D37" s="528" t="s">
        <v>450</v>
      </c>
      <c r="E37" s="483">
        <v>3</v>
      </c>
      <c r="F37" s="483">
        <v>97</v>
      </c>
      <c r="G37" s="483">
        <v>548380</v>
      </c>
      <c r="H37" s="483">
        <v>49506</v>
      </c>
      <c r="I37" s="483">
        <v>213815</v>
      </c>
      <c r="J37" s="483">
        <v>301864</v>
      </c>
      <c r="L37" s="516"/>
      <c r="M37" s="516"/>
      <c r="N37" s="516"/>
      <c r="O37" s="516"/>
    </row>
    <row r="38" spans="1:15" x14ac:dyDescent="0.2">
      <c r="A38" s="526"/>
      <c r="B38" s="523" t="s">
        <v>451</v>
      </c>
      <c r="C38" s="524"/>
      <c r="D38" s="525" t="s">
        <v>452</v>
      </c>
      <c r="E38" s="482">
        <v>169</v>
      </c>
      <c r="F38" s="482">
        <v>6406</v>
      </c>
      <c r="G38" s="482">
        <v>10981408</v>
      </c>
      <c r="H38" s="482">
        <v>1781324</v>
      </c>
      <c r="I38" s="482">
        <v>6198260</v>
      </c>
      <c r="J38" s="482">
        <v>4173981</v>
      </c>
      <c r="L38" s="516"/>
      <c r="M38" s="516"/>
      <c r="N38" s="516"/>
      <c r="O38" s="516"/>
    </row>
    <row r="39" spans="1:15" s="516" customFormat="1" x14ac:dyDescent="0.2">
      <c r="A39" s="508"/>
      <c r="B39" s="509"/>
      <c r="C39" s="527" t="s">
        <v>453</v>
      </c>
      <c r="D39" s="528" t="s">
        <v>454</v>
      </c>
      <c r="E39" s="483">
        <v>36</v>
      </c>
      <c r="F39" s="483">
        <v>494</v>
      </c>
      <c r="G39" s="483">
        <v>604407</v>
      </c>
      <c r="H39" s="483">
        <v>133009</v>
      </c>
      <c r="I39" s="483">
        <v>282959</v>
      </c>
      <c r="J39" s="483">
        <v>289880</v>
      </c>
    </row>
    <row r="40" spans="1:15" x14ac:dyDescent="0.2">
      <c r="A40" s="526"/>
      <c r="B40" s="523"/>
      <c r="C40" s="527" t="s">
        <v>455</v>
      </c>
      <c r="D40" s="528" t="s">
        <v>456</v>
      </c>
      <c r="E40" s="483">
        <v>9</v>
      </c>
      <c r="F40" s="483">
        <v>115</v>
      </c>
      <c r="G40" s="483">
        <v>80273</v>
      </c>
      <c r="H40" s="483">
        <v>25449</v>
      </c>
      <c r="I40" s="483">
        <v>34801</v>
      </c>
      <c r="J40" s="483">
        <v>41288</v>
      </c>
      <c r="L40" s="516"/>
      <c r="M40" s="516"/>
      <c r="N40" s="516"/>
      <c r="O40" s="516"/>
    </row>
    <row r="41" spans="1:15" s="516" customFormat="1" x14ac:dyDescent="0.2">
      <c r="A41" s="508"/>
      <c r="B41" s="509"/>
      <c r="C41" s="527" t="s">
        <v>457</v>
      </c>
      <c r="D41" s="528" t="s">
        <v>458</v>
      </c>
      <c r="E41" s="483">
        <v>9</v>
      </c>
      <c r="F41" s="483">
        <v>56</v>
      </c>
      <c r="G41" s="483">
        <v>90589</v>
      </c>
      <c r="H41" s="483">
        <v>14856</v>
      </c>
      <c r="I41" s="483">
        <v>33852</v>
      </c>
      <c r="J41" s="483">
        <v>52529</v>
      </c>
    </row>
    <row r="42" spans="1:15" x14ac:dyDescent="0.2">
      <c r="A42" s="526"/>
      <c r="B42" s="491"/>
      <c r="C42" s="527" t="s">
        <v>459</v>
      </c>
      <c r="D42" s="528" t="s">
        <v>460</v>
      </c>
      <c r="E42" s="483">
        <v>17</v>
      </c>
      <c r="F42" s="483">
        <v>2435</v>
      </c>
      <c r="G42" s="483">
        <v>5401527</v>
      </c>
      <c r="H42" s="483">
        <v>736706</v>
      </c>
      <c r="I42" s="483">
        <v>2993054</v>
      </c>
      <c r="J42" s="483">
        <v>2066438</v>
      </c>
      <c r="L42" s="516"/>
      <c r="M42" s="516"/>
      <c r="N42" s="516"/>
      <c r="O42" s="516"/>
    </row>
    <row r="43" spans="1:15" x14ac:dyDescent="0.2">
      <c r="A43" s="526"/>
      <c r="B43" s="491"/>
      <c r="C43" s="527" t="s">
        <v>461</v>
      </c>
      <c r="D43" s="528" t="s">
        <v>462</v>
      </c>
      <c r="E43" s="483">
        <v>18</v>
      </c>
      <c r="F43" s="483">
        <v>726</v>
      </c>
      <c r="G43" s="483">
        <v>983100</v>
      </c>
      <c r="H43" s="483">
        <v>200980</v>
      </c>
      <c r="I43" s="483">
        <v>555953</v>
      </c>
      <c r="J43" s="483">
        <v>381370</v>
      </c>
      <c r="L43" s="516"/>
      <c r="M43" s="516"/>
      <c r="N43" s="516"/>
      <c r="O43" s="516"/>
    </row>
    <row r="44" spans="1:15" x14ac:dyDescent="0.2">
      <c r="A44" s="526"/>
      <c r="B44" s="491"/>
      <c r="C44" s="527" t="s">
        <v>463</v>
      </c>
      <c r="D44" s="528" t="s">
        <v>464</v>
      </c>
      <c r="E44" s="483">
        <v>12</v>
      </c>
      <c r="F44" s="483">
        <v>798</v>
      </c>
      <c r="G44" s="483">
        <v>857227</v>
      </c>
      <c r="H44" s="483">
        <v>178679</v>
      </c>
      <c r="I44" s="483">
        <v>497188</v>
      </c>
      <c r="J44" s="483">
        <v>306475</v>
      </c>
      <c r="L44" s="516"/>
      <c r="M44" s="516"/>
      <c r="N44" s="516"/>
      <c r="O44" s="516"/>
    </row>
    <row r="45" spans="1:15" x14ac:dyDescent="0.2">
      <c r="A45" s="526"/>
      <c r="B45" s="491"/>
      <c r="C45" s="527" t="s">
        <v>465</v>
      </c>
      <c r="D45" s="528" t="s">
        <v>466</v>
      </c>
      <c r="E45" s="483">
        <v>3</v>
      </c>
      <c r="F45" s="483">
        <v>185</v>
      </c>
      <c r="G45" s="483">
        <v>453185</v>
      </c>
      <c r="H45" s="483">
        <v>56750</v>
      </c>
      <c r="I45" s="483">
        <v>294258</v>
      </c>
      <c r="J45" s="483">
        <v>147331</v>
      </c>
      <c r="L45" s="516"/>
      <c r="M45" s="516"/>
      <c r="N45" s="516"/>
      <c r="O45" s="516"/>
    </row>
    <row r="46" spans="1:15" x14ac:dyDescent="0.2">
      <c r="A46" s="526"/>
      <c r="B46" s="491"/>
      <c r="C46" s="527" t="s">
        <v>467</v>
      </c>
      <c r="D46" s="528" t="s">
        <v>468</v>
      </c>
      <c r="E46" s="483">
        <v>65</v>
      </c>
      <c r="F46" s="483">
        <v>1597</v>
      </c>
      <c r="G46" s="483">
        <v>2511100</v>
      </c>
      <c r="H46" s="483">
        <v>434895</v>
      </c>
      <c r="I46" s="483">
        <v>1506195</v>
      </c>
      <c r="J46" s="483">
        <v>888670</v>
      </c>
      <c r="L46" s="516"/>
      <c r="M46" s="516"/>
      <c r="N46" s="516"/>
      <c r="O46" s="516"/>
    </row>
    <row r="47" spans="1:15" x14ac:dyDescent="0.2">
      <c r="A47" s="517" t="s">
        <v>260</v>
      </c>
      <c r="B47" s="529"/>
      <c r="C47" s="530"/>
      <c r="D47" s="519" t="s">
        <v>374</v>
      </c>
      <c r="E47" s="484">
        <v>85</v>
      </c>
      <c r="F47" s="484">
        <v>1408</v>
      </c>
      <c r="G47" s="484">
        <v>3867444</v>
      </c>
      <c r="H47" s="484">
        <v>501820</v>
      </c>
      <c r="I47" s="484">
        <v>2236803</v>
      </c>
      <c r="J47" s="484">
        <v>1240063</v>
      </c>
      <c r="L47" s="516"/>
      <c r="M47" s="516"/>
      <c r="N47" s="516"/>
      <c r="O47" s="516"/>
    </row>
    <row r="48" spans="1:15" x14ac:dyDescent="0.2">
      <c r="A48" s="526"/>
      <c r="B48" s="523" t="s">
        <v>469</v>
      </c>
      <c r="C48" s="524"/>
      <c r="D48" s="525" t="s">
        <v>470</v>
      </c>
      <c r="E48" s="482">
        <v>10</v>
      </c>
      <c r="F48" s="482">
        <v>490</v>
      </c>
      <c r="G48" s="482">
        <v>2283147</v>
      </c>
      <c r="H48" s="482">
        <v>179808</v>
      </c>
      <c r="I48" s="482">
        <v>1693759</v>
      </c>
      <c r="J48" s="482">
        <v>499753</v>
      </c>
      <c r="L48" s="516"/>
      <c r="M48" s="516"/>
      <c r="N48" s="516"/>
      <c r="O48" s="516"/>
    </row>
    <row r="49" spans="1:15" x14ac:dyDescent="0.2">
      <c r="A49" s="508"/>
      <c r="B49" s="509"/>
      <c r="C49" s="527">
        <v>1011</v>
      </c>
      <c r="D49" s="528" t="s">
        <v>470</v>
      </c>
      <c r="E49" s="483">
        <v>10</v>
      </c>
      <c r="F49" s="483">
        <v>490</v>
      </c>
      <c r="G49" s="483">
        <v>2283147</v>
      </c>
      <c r="H49" s="483">
        <v>179808</v>
      </c>
      <c r="I49" s="483">
        <v>1693759</v>
      </c>
      <c r="J49" s="483">
        <v>499753</v>
      </c>
      <c r="L49" s="516"/>
      <c r="M49" s="516"/>
      <c r="N49" s="516"/>
      <c r="O49" s="516"/>
    </row>
    <row r="50" spans="1:15" s="516" customFormat="1" x14ac:dyDescent="0.2">
      <c r="A50" s="508"/>
      <c r="B50" s="523" t="s">
        <v>471</v>
      </c>
      <c r="C50" s="524"/>
      <c r="D50" s="525" t="s">
        <v>472</v>
      </c>
      <c r="E50" s="482">
        <v>58</v>
      </c>
      <c r="F50" s="482">
        <v>804</v>
      </c>
      <c r="G50" s="482">
        <v>1470374</v>
      </c>
      <c r="H50" s="482">
        <v>290027</v>
      </c>
      <c r="I50" s="482">
        <v>501486</v>
      </c>
      <c r="J50" s="482">
        <v>675828</v>
      </c>
    </row>
    <row r="51" spans="1:15" s="516" customFormat="1" x14ac:dyDescent="0.2">
      <c r="A51" s="508"/>
      <c r="B51" s="509"/>
      <c r="C51" s="527">
        <v>1021</v>
      </c>
      <c r="D51" s="528" t="s">
        <v>473</v>
      </c>
      <c r="E51" s="483">
        <v>8</v>
      </c>
      <c r="F51" s="483">
        <v>95</v>
      </c>
      <c r="G51" s="483">
        <v>157821</v>
      </c>
      <c r="H51" s="483">
        <v>32258</v>
      </c>
      <c r="I51" s="483">
        <v>70027</v>
      </c>
      <c r="J51" s="483">
        <v>66846</v>
      </c>
    </row>
    <row r="52" spans="1:15" x14ac:dyDescent="0.2">
      <c r="A52" s="526"/>
      <c r="B52" s="523"/>
      <c r="C52" s="527">
        <v>1022</v>
      </c>
      <c r="D52" s="528" t="s">
        <v>474</v>
      </c>
      <c r="E52" s="483">
        <v>2</v>
      </c>
      <c r="F52" s="483">
        <v>5</v>
      </c>
      <c r="G52" s="483" t="s">
        <v>1891</v>
      </c>
      <c r="H52" s="483" t="s">
        <v>1891</v>
      </c>
      <c r="I52" s="483" t="s">
        <v>1891</v>
      </c>
      <c r="J52" s="483" t="s">
        <v>1891</v>
      </c>
      <c r="L52" s="516"/>
      <c r="M52" s="516"/>
      <c r="N52" s="516"/>
      <c r="O52" s="516"/>
    </row>
    <row r="53" spans="1:15" s="516" customFormat="1" x14ac:dyDescent="0.2">
      <c r="A53" s="508"/>
      <c r="B53" s="509"/>
      <c r="C53" s="527">
        <v>1023</v>
      </c>
      <c r="D53" s="528" t="s">
        <v>475</v>
      </c>
      <c r="E53" s="483">
        <v>47</v>
      </c>
      <c r="F53" s="483">
        <v>685</v>
      </c>
      <c r="G53" s="483">
        <v>1194219</v>
      </c>
      <c r="H53" s="483">
        <v>248929</v>
      </c>
      <c r="I53" s="483">
        <v>409831</v>
      </c>
      <c r="J53" s="483">
        <v>546802</v>
      </c>
    </row>
    <row r="54" spans="1:15" x14ac:dyDescent="0.2">
      <c r="A54" s="526"/>
      <c r="B54" s="491"/>
      <c r="C54" s="527">
        <v>1024</v>
      </c>
      <c r="D54" s="528" t="s">
        <v>476</v>
      </c>
      <c r="E54" s="483">
        <v>1</v>
      </c>
      <c r="F54" s="483">
        <v>19</v>
      </c>
      <c r="G54" s="483" t="s">
        <v>1891</v>
      </c>
      <c r="H54" s="483" t="s">
        <v>1891</v>
      </c>
      <c r="I54" s="483" t="s">
        <v>1891</v>
      </c>
      <c r="J54" s="483" t="s">
        <v>1891</v>
      </c>
      <c r="L54" s="516"/>
      <c r="M54" s="516"/>
      <c r="N54" s="516"/>
      <c r="O54" s="516"/>
    </row>
    <row r="55" spans="1:15" x14ac:dyDescent="0.2">
      <c r="A55" s="526"/>
      <c r="B55" s="523" t="s">
        <v>477</v>
      </c>
      <c r="C55" s="524"/>
      <c r="D55" s="525" t="s">
        <v>478</v>
      </c>
      <c r="E55" s="482">
        <v>1</v>
      </c>
      <c r="F55" s="482">
        <v>48</v>
      </c>
      <c r="G55" s="482" t="s">
        <v>1891</v>
      </c>
      <c r="H55" s="482" t="s">
        <v>1891</v>
      </c>
      <c r="I55" s="482" t="s">
        <v>1891</v>
      </c>
      <c r="J55" s="482" t="s">
        <v>1891</v>
      </c>
      <c r="L55" s="516"/>
      <c r="M55" s="516"/>
      <c r="N55" s="516"/>
      <c r="O55" s="516"/>
    </row>
    <row r="56" spans="1:15" x14ac:dyDescent="0.2">
      <c r="A56" s="526"/>
      <c r="B56" s="523"/>
      <c r="C56" s="527">
        <v>1031</v>
      </c>
      <c r="D56" s="528" t="s">
        <v>479</v>
      </c>
      <c r="E56" s="483">
        <v>1</v>
      </c>
      <c r="F56" s="483">
        <v>48</v>
      </c>
      <c r="G56" s="483" t="s">
        <v>1891</v>
      </c>
      <c r="H56" s="483" t="s">
        <v>1891</v>
      </c>
      <c r="I56" s="483" t="s">
        <v>1891</v>
      </c>
      <c r="J56" s="483" t="s">
        <v>1891</v>
      </c>
      <c r="L56" s="516"/>
      <c r="M56" s="516"/>
      <c r="N56" s="516"/>
      <c r="O56" s="516"/>
    </row>
    <row r="57" spans="1:15" s="516" customFormat="1" x14ac:dyDescent="0.2">
      <c r="A57" s="508"/>
      <c r="B57" s="523" t="s">
        <v>480</v>
      </c>
      <c r="C57" s="524"/>
      <c r="D57" s="525" t="s">
        <v>481</v>
      </c>
      <c r="E57" s="482">
        <v>1</v>
      </c>
      <c r="F57" s="482">
        <v>5</v>
      </c>
      <c r="G57" s="482" t="s">
        <v>1891</v>
      </c>
      <c r="H57" s="482" t="s">
        <v>1891</v>
      </c>
      <c r="I57" s="482" t="s">
        <v>1891</v>
      </c>
      <c r="J57" s="482" t="s">
        <v>1891</v>
      </c>
    </row>
    <row r="58" spans="1:15" x14ac:dyDescent="0.2">
      <c r="A58" s="526"/>
      <c r="B58" s="523"/>
      <c r="C58" s="527">
        <v>1041</v>
      </c>
      <c r="D58" s="528" t="s">
        <v>481</v>
      </c>
      <c r="E58" s="483">
        <v>1</v>
      </c>
      <c r="F58" s="483">
        <v>5</v>
      </c>
      <c r="G58" s="483" t="s">
        <v>1891</v>
      </c>
      <c r="H58" s="483" t="s">
        <v>1891</v>
      </c>
      <c r="I58" s="483" t="s">
        <v>1891</v>
      </c>
      <c r="J58" s="483" t="s">
        <v>1891</v>
      </c>
      <c r="L58" s="516"/>
      <c r="M58" s="516"/>
      <c r="N58" s="516"/>
      <c r="O58" s="516"/>
    </row>
    <row r="59" spans="1:15" s="516" customFormat="1" x14ac:dyDescent="0.2">
      <c r="A59" s="508"/>
      <c r="B59" s="523" t="s">
        <v>482</v>
      </c>
      <c r="C59" s="524"/>
      <c r="D59" s="525" t="s">
        <v>483</v>
      </c>
      <c r="E59" s="482">
        <v>15</v>
      </c>
      <c r="F59" s="482">
        <v>61</v>
      </c>
      <c r="G59" s="482">
        <v>48678</v>
      </c>
      <c r="H59" s="482">
        <v>16885</v>
      </c>
      <c r="I59" s="482">
        <v>18973</v>
      </c>
      <c r="J59" s="482">
        <v>27006</v>
      </c>
    </row>
    <row r="60" spans="1:15" x14ac:dyDescent="0.2">
      <c r="A60" s="526"/>
      <c r="B60" s="523"/>
      <c r="C60" s="527" t="s">
        <v>1855</v>
      </c>
      <c r="D60" s="528" t="s">
        <v>1861</v>
      </c>
      <c r="E60" s="483">
        <v>1</v>
      </c>
      <c r="F60" s="483">
        <v>8</v>
      </c>
      <c r="G60" s="483" t="s">
        <v>1891</v>
      </c>
      <c r="H60" s="483" t="s">
        <v>1891</v>
      </c>
      <c r="I60" s="483" t="s">
        <v>1891</v>
      </c>
      <c r="J60" s="483" t="s">
        <v>1891</v>
      </c>
      <c r="L60" s="516"/>
      <c r="M60" s="516"/>
      <c r="N60" s="516"/>
      <c r="O60" s="516"/>
    </row>
    <row r="61" spans="1:15" x14ac:dyDescent="0.2">
      <c r="A61" s="526"/>
      <c r="B61" s="523"/>
      <c r="C61" s="527">
        <v>1063</v>
      </c>
      <c r="D61" s="528" t="s">
        <v>1862</v>
      </c>
      <c r="E61" s="483">
        <v>14</v>
      </c>
      <c r="F61" s="483">
        <v>53</v>
      </c>
      <c r="G61" s="483" t="s">
        <v>1891</v>
      </c>
      <c r="H61" s="483" t="s">
        <v>1891</v>
      </c>
      <c r="I61" s="483" t="s">
        <v>1891</v>
      </c>
      <c r="J61" s="483" t="s">
        <v>1891</v>
      </c>
      <c r="L61" s="516"/>
      <c r="M61" s="516"/>
      <c r="N61" s="516"/>
      <c r="O61" s="516"/>
    </row>
    <row r="62" spans="1:15" s="516" customFormat="1" x14ac:dyDescent="0.2">
      <c r="A62" s="517" t="s">
        <v>261</v>
      </c>
      <c r="B62" s="529"/>
      <c r="C62" s="530"/>
      <c r="D62" s="519" t="s">
        <v>375</v>
      </c>
      <c r="E62" s="484">
        <v>227</v>
      </c>
      <c r="F62" s="484">
        <v>5340</v>
      </c>
      <c r="G62" s="484">
        <v>4051703</v>
      </c>
      <c r="H62" s="484">
        <v>1261205</v>
      </c>
      <c r="I62" s="484">
        <v>1967052</v>
      </c>
      <c r="J62" s="484">
        <v>1866583</v>
      </c>
    </row>
    <row r="63" spans="1:15" x14ac:dyDescent="0.2">
      <c r="A63" s="526"/>
      <c r="B63" s="523" t="s">
        <v>484</v>
      </c>
      <c r="C63" s="524"/>
      <c r="D63" s="525" t="s">
        <v>485</v>
      </c>
      <c r="E63" s="482">
        <v>11</v>
      </c>
      <c r="F63" s="482">
        <v>136</v>
      </c>
      <c r="G63" s="482">
        <v>121793</v>
      </c>
      <c r="H63" s="482">
        <v>28108</v>
      </c>
      <c r="I63" s="482">
        <v>83654</v>
      </c>
      <c r="J63" s="482">
        <v>29256</v>
      </c>
      <c r="L63" s="516"/>
      <c r="M63" s="516"/>
      <c r="N63" s="516"/>
      <c r="O63" s="516"/>
    </row>
    <row r="64" spans="1:15" x14ac:dyDescent="0.2">
      <c r="A64" s="526"/>
      <c r="B64" s="491"/>
      <c r="C64" s="527">
        <v>1112</v>
      </c>
      <c r="D64" s="528" t="s">
        <v>486</v>
      </c>
      <c r="E64" s="483">
        <v>2</v>
      </c>
      <c r="F64" s="483">
        <v>30</v>
      </c>
      <c r="G64" s="483" t="s">
        <v>1891</v>
      </c>
      <c r="H64" s="483" t="s">
        <v>1891</v>
      </c>
      <c r="I64" s="483" t="s">
        <v>1891</v>
      </c>
      <c r="J64" s="483" t="s">
        <v>1891</v>
      </c>
      <c r="L64" s="516"/>
      <c r="M64" s="516"/>
      <c r="N64" s="516"/>
      <c r="O64" s="516"/>
    </row>
    <row r="65" spans="1:15" x14ac:dyDescent="0.2">
      <c r="A65" s="508"/>
      <c r="B65" s="509"/>
      <c r="C65" s="527">
        <v>1113</v>
      </c>
      <c r="D65" s="528" t="s">
        <v>487</v>
      </c>
      <c r="E65" s="483">
        <v>1</v>
      </c>
      <c r="F65" s="483">
        <v>2</v>
      </c>
      <c r="G65" s="483" t="s">
        <v>1891</v>
      </c>
      <c r="H65" s="483" t="s">
        <v>1891</v>
      </c>
      <c r="I65" s="483" t="s">
        <v>1891</v>
      </c>
      <c r="J65" s="483" t="s">
        <v>1891</v>
      </c>
      <c r="L65" s="516"/>
      <c r="M65" s="516"/>
      <c r="N65" s="516"/>
      <c r="O65" s="516"/>
    </row>
    <row r="66" spans="1:15" s="516" customFormat="1" x14ac:dyDescent="0.2">
      <c r="A66" s="508"/>
      <c r="B66" s="523"/>
      <c r="C66" s="527">
        <v>1116</v>
      </c>
      <c r="D66" s="528" t="s">
        <v>488</v>
      </c>
      <c r="E66" s="483">
        <v>2</v>
      </c>
      <c r="F66" s="483">
        <v>32</v>
      </c>
      <c r="G66" s="483" t="s">
        <v>1891</v>
      </c>
      <c r="H66" s="483" t="s">
        <v>1891</v>
      </c>
      <c r="I66" s="483" t="s">
        <v>1891</v>
      </c>
      <c r="J66" s="483" t="s">
        <v>1891</v>
      </c>
    </row>
    <row r="67" spans="1:15" s="516" customFormat="1" x14ac:dyDescent="0.2">
      <c r="A67" s="531"/>
      <c r="B67" s="532"/>
      <c r="C67" s="533">
        <v>1117</v>
      </c>
      <c r="D67" s="534" t="s">
        <v>489</v>
      </c>
      <c r="E67" s="485">
        <v>6</v>
      </c>
      <c r="F67" s="485">
        <v>72</v>
      </c>
      <c r="G67" s="485">
        <v>94284</v>
      </c>
      <c r="H67" s="485">
        <v>14715</v>
      </c>
      <c r="I67" s="485">
        <v>69736</v>
      </c>
      <c r="J67" s="485">
        <v>16902</v>
      </c>
    </row>
    <row r="68" spans="1:15" x14ac:dyDescent="0.2">
      <c r="A68" s="526"/>
      <c r="B68" s="523" t="s">
        <v>490</v>
      </c>
      <c r="C68" s="524"/>
      <c r="D68" s="525" t="s">
        <v>491</v>
      </c>
      <c r="E68" s="482">
        <v>32</v>
      </c>
      <c r="F68" s="482">
        <v>309</v>
      </c>
      <c r="G68" s="482">
        <v>317761</v>
      </c>
      <c r="H68" s="482">
        <v>77423</v>
      </c>
      <c r="I68" s="482">
        <v>138189</v>
      </c>
      <c r="J68" s="482">
        <v>152905</v>
      </c>
      <c r="L68" s="516"/>
      <c r="M68" s="516"/>
      <c r="N68" s="516"/>
      <c r="O68" s="516"/>
    </row>
    <row r="69" spans="1:15" x14ac:dyDescent="0.2">
      <c r="A69" s="526"/>
      <c r="B69" s="523"/>
      <c r="C69" s="527">
        <v>1121</v>
      </c>
      <c r="D69" s="528" t="s">
        <v>492</v>
      </c>
      <c r="E69" s="483">
        <v>2</v>
      </c>
      <c r="F69" s="483">
        <v>21</v>
      </c>
      <c r="G69" s="483" t="s">
        <v>1891</v>
      </c>
      <c r="H69" s="483" t="s">
        <v>1891</v>
      </c>
      <c r="I69" s="483" t="s">
        <v>1891</v>
      </c>
      <c r="J69" s="483" t="s">
        <v>1891</v>
      </c>
      <c r="L69" s="516"/>
      <c r="M69" s="516"/>
      <c r="N69" s="516"/>
      <c r="O69" s="516"/>
    </row>
    <row r="70" spans="1:15" x14ac:dyDescent="0.2">
      <c r="A70" s="526"/>
      <c r="B70" s="491"/>
      <c r="C70" s="527">
        <v>1122</v>
      </c>
      <c r="D70" s="528" t="s">
        <v>493</v>
      </c>
      <c r="E70" s="483">
        <v>29</v>
      </c>
      <c r="F70" s="483">
        <v>285</v>
      </c>
      <c r="G70" s="483">
        <v>304023</v>
      </c>
      <c r="H70" s="483">
        <v>71218</v>
      </c>
      <c r="I70" s="483">
        <v>133110</v>
      </c>
      <c r="J70" s="483">
        <v>145034</v>
      </c>
      <c r="L70" s="516"/>
      <c r="M70" s="516"/>
      <c r="N70" s="516"/>
      <c r="O70" s="516"/>
    </row>
    <row r="71" spans="1:15" x14ac:dyDescent="0.2">
      <c r="A71" s="526"/>
      <c r="B71" s="491"/>
      <c r="C71" s="527">
        <v>1129</v>
      </c>
      <c r="D71" s="528" t="s">
        <v>494</v>
      </c>
      <c r="E71" s="483">
        <v>1</v>
      </c>
      <c r="F71" s="483">
        <v>3</v>
      </c>
      <c r="G71" s="483" t="s">
        <v>1891</v>
      </c>
      <c r="H71" s="483" t="s">
        <v>1891</v>
      </c>
      <c r="I71" s="483" t="s">
        <v>1891</v>
      </c>
      <c r="J71" s="483" t="s">
        <v>1891</v>
      </c>
      <c r="L71" s="516"/>
      <c r="M71" s="516"/>
      <c r="N71" s="516"/>
      <c r="O71" s="516"/>
    </row>
    <row r="72" spans="1:15" x14ac:dyDescent="0.2">
      <c r="A72" s="526"/>
      <c r="B72" s="523" t="s">
        <v>495</v>
      </c>
      <c r="C72" s="524"/>
      <c r="D72" s="525" t="s">
        <v>496</v>
      </c>
      <c r="E72" s="482">
        <v>3</v>
      </c>
      <c r="F72" s="482">
        <v>6</v>
      </c>
      <c r="G72" s="482">
        <v>3783</v>
      </c>
      <c r="H72" s="482">
        <v>677</v>
      </c>
      <c r="I72" s="482">
        <v>402</v>
      </c>
      <c r="J72" s="482">
        <v>3124</v>
      </c>
      <c r="L72" s="516"/>
      <c r="M72" s="516"/>
      <c r="N72" s="516"/>
      <c r="O72" s="516"/>
    </row>
    <row r="73" spans="1:15" s="516" customFormat="1" x14ac:dyDescent="0.2">
      <c r="A73" s="508"/>
      <c r="B73" s="523"/>
      <c r="C73" s="527">
        <v>1133</v>
      </c>
      <c r="D73" s="528" t="s">
        <v>497</v>
      </c>
      <c r="E73" s="483">
        <v>3</v>
      </c>
      <c r="F73" s="483">
        <v>6</v>
      </c>
      <c r="G73" s="483">
        <v>3783</v>
      </c>
      <c r="H73" s="483">
        <v>677</v>
      </c>
      <c r="I73" s="483">
        <v>402</v>
      </c>
      <c r="J73" s="483">
        <v>3124</v>
      </c>
    </row>
    <row r="74" spans="1:15" x14ac:dyDescent="0.2">
      <c r="A74" s="526"/>
      <c r="B74" s="523" t="s">
        <v>498</v>
      </c>
      <c r="C74" s="524"/>
      <c r="D74" s="525" t="s">
        <v>499</v>
      </c>
      <c r="E74" s="482">
        <v>11</v>
      </c>
      <c r="F74" s="482">
        <v>177</v>
      </c>
      <c r="G74" s="482">
        <v>194074</v>
      </c>
      <c r="H74" s="482">
        <v>43706</v>
      </c>
      <c r="I74" s="482">
        <v>111618</v>
      </c>
      <c r="J74" s="482">
        <v>73736</v>
      </c>
      <c r="L74" s="516"/>
      <c r="M74" s="516"/>
      <c r="N74" s="516"/>
      <c r="O74" s="516"/>
    </row>
    <row r="75" spans="1:15" x14ac:dyDescent="0.2">
      <c r="A75" s="526"/>
      <c r="B75" s="491"/>
      <c r="C75" s="527">
        <v>1142</v>
      </c>
      <c r="D75" s="528" t="s">
        <v>500</v>
      </c>
      <c r="E75" s="483">
        <v>2</v>
      </c>
      <c r="F75" s="483">
        <v>73</v>
      </c>
      <c r="G75" s="483" t="s">
        <v>1891</v>
      </c>
      <c r="H75" s="483" t="s">
        <v>1891</v>
      </c>
      <c r="I75" s="483" t="s">
        <v>1891</v>
      </c>
      <c r="J75" s="483" t="s">
        <v>1891</v>
      </c>
      <c r="L75" s="516"/>
      <c r="M75" s="516"/>
      <c r="N75" s="516"/>
      <c r="O75" s="516"/>
    </row>
    <row r="76" spans="1:15" x14ac:dyDescent="0.2">
      <c r="A76" s="526"/>
      <c r="B76" s="491"/>
      <c r="C76" s="527">
        <v>1143</v>
      </c>
      <c r="D76" s="528" t="s">
        <v>501</v>
      </c>
      <c r="E76" s="483">
        <v>1</v>
      </c>
      <c r="F76" s="483">
        <v>22</v>
      </c>
      <c r="G76" s="483" t="s">
        <v>1891</v>
      </c>
      <c r="H76" s="483" t="s">
        <v>1891</v>
      </c>
      <c r="I76" s="483" t="s">
        <v>1891</v>
      </c>
      <c r="J76" s="483" t="s">
        <v>1891</v>
      </c>
      <c r="L76" s="516"/>
      <c r="M76" s="516"/>
      <c r="N76" s="516"/>
      <c r="O76" s="516"/>
    </row>
    <row r="77" spans="1:15" s="516" customFormat="1" x14ac:dyDescent="0.2">
      <c r="A77" s="508"/>
      <c r="B77" s="523"/>
      <c r="C77" s="527">
        <v>1144</v>
      </c>
      <c r="D77" s="528" t="s">
        <v>502</v>
      </c>
      <c r="E77" s="483">
        <v>1</v>
      </c>
      <c r="F77" s="483">
        <v>12</v>
      </c>
      <c r="G77" s="483" t="s">
        <v>1891</v>
      </c>
      <c r="H77" s="483" t="s">
        <v>1891</v>
      </c>
      <c r="I77" s="483" t="s">
        <v>1891</v>
      </c>
      <c r="J77" s="483" t="s">
        <v>1891</v>
      </c>
    </row>
    <row r="78" spans="1:15" x14ac:dyDescent="0.2">
      <c r="A78" s="526"/>
      <c r="B78" s="491"/>
      <c r="C78" s="527">
        <v>1145</v>
      </c>
      <c r="D78" s="528" t="s">
        <v>503</v>
      </c>
      <c r="E78" s="483">
        <v>3</v>
      </c>
      <c r="F78" s="483">
        <v>23</v>
      </c>
      <c r="G78" s="483">
        <v>17096</v>
      </c>
      <c r="H78" s="483">
        <v>4984</v>
      </c>
      <c r="I78" s="483">
        <v>9084</v>
      </c>
      <c r="J78" s="483">
        <v>7282</v>
      </c>
      <c r="L78" s="516"/>
      <c r="M78" s="516"/>
      <c r="N78" s="516"/>
      <c r="O78" s="516"/>
    </row>
    <row r="79" spans="1:15" x14ac:dyDescent="0.2">
      <c r="A79" s="526"/>
      <c r="B79" s="491"/>
      <c r="C79" s="527">
        <v>1146</v>
      </c>
      <c r="D79" s="528" t="s">
        <v>504</v>
      </c>
      <c r="E79" s="483">
        <v>3</v>
      </c>
      <c r="F79" s="483">
        <v>35</v>
      </c>
      <c r="G79" s="483">
        <v>31358</v>
      </c>
      <c r="H79" s="483">
        <v>7583</v>
      </c>
      <c r="I79" s="483">
        <v>14794</v>
      </c>
      <c r="J79" s="483">
        <v>15124</v>
      </c>
      <c r="L79" s="516"/>
      <c r="M79" s="516"/>
      <c r="N79" s="516"/>
      <c r="O79" s="516"/>
    </row>
    <row r="80" spans="1:15" x14ac:dyDescent="0.2">
      <c r="A80" s="526"/>
      <c r="B80" s="491"/>
      <c r="C80" s="527">
        <v>1147</v>
      </c>
      <c r="D80" s="528" t="s">
        <v>505</v>
      </c>
      <c r="E80" s="483">
        <v>1</v>
      </c>
      <c r="F80" s="483">
        <v>12</v>
      </c>
      <c r="G80" s="483" t="s">
        <v>1891</v>
      </c>
      <c r="H80" s="483" t="s">
        <v>1891</v>
      </c>
      <c r="I80" s="483" t="s">
        <v>1891</v>
      </c>
      <c r="J80" s="483" t="s">
        <v>1891</v>
      </c>
      <c r="L80" s="516"/>
      <c r="M80" s="516"/>
      <c r="N80" s="516"/>
      <c r="O80" s="516"/>
    </row>
    <row r="81" spans="1:15" s="516" customFormat="1" x14ac:dyDescent="0.2">
      <c r="A81" s="508"/>
      <c r="B81" s="523" t="s">
        <v>506</v>
      </c>
      <c r="C81" s="524"/>
      <c r="D81" s="525" t="s">
        <v>507</v>
      </c>
      <c r="E81" s="482">
        <v>4</v>
      </c>
      <c r="F81" s="482">
        <v>28</v>
      </c>
      <c r="G81" s="482">
        <v>6395</v>
      </c>
      <c r="H81" s="482">
        <v>3929</v>
      </c>
      <c r="I81" s="482">
        <v>951</v>
      </c>
      <c r="J81" s="482">
        <v>4954</v>
      </c>
    </row>
    <row r="82" spans="1:15" x14ac:dyDescent="0.2">
      <c r="A82" s="526"/>
      <c r="B82" s="491"/>
      <c r="C82" s="527">
        <v>1159</v>
      </c>
      <c r="D82" s="528" t="s">
        <v>508</v>
      </c>
      <c r="E82" s="483">
        <v>4</v>
      </c>
      <c r="F82" s="483">
        <v>28</v>
      </c>
      <c r="G82" s="483">
        <v>6395</v>
      </c>
      <c r="H82" s="483">
        <v>3929</v>
      </c>
      <c r="I82" s="483">
        <v>951</v>
      </c>
      <c r="J82" s="483">
        <v>4954</v>
      </c>
      <c r="L82" s="516"/>
      <c r="M82" s="516"/>
      <c r="N82" s="516"/>
      <c r="O82" s="516"/>
    </row>
    <row r="83" spans="1:15" x14ac:dyDescent="0.2">
      <c r="A83" s="526"/>
      <c r="B83" s="523" t="s">
        <v>509</v>
      </c>
      <c r="C83" s="524"/>
      <c r="D83" s="525" t="s">
        <v>510</v>
      </c>
      <c r="E83" s="482">
        <v>118</v>
      </c>
      <c r="F83" s="482">
        <v>3535</v>
      </c>
      <c r="G83" s="482">
        <v>2068787</v>
      </c>
      <c r="H83" s="482">
        <v>829991</v>
      </c>
      <c r="I83" s="482">
        <v>763532</v>
      </c>
      <c r="J83" s="482">
        <v>1190062</v>
      </c>
      <c r="L83" s="516"/>
      <c r="M83" s="516"/>
      <c r="N83" s="516"/>
      <c r="O83" s="516"/>
    </row>
    <row r="84" spans="1:15" x14ac:dyDescent="0.2">
      <c r="A84" s="526"/>
      <c r="B84" s="523"/>
      <c r="C84" s="527">
        <v>1161</v>
      </c>
      <c r="D84" s="528" t="s">
        <v>511</v>
      </c>
      <c r="E84" s="483">
        <v>8</v>
      </c>
      <c r="F84" s="483">
        <v>331</v>
      </c>
      <c r="G84" s="483">
        <v>188414</v>
      </c>
      <c r="H84" s="483">
        <v>65750</v>
      </c>
      <c r="I84" s="483">
        <v>72748</v>
      </c>
      <c r="J84" s="483">
        <v>106733</v>
      </c>
      <c r="L84" s="516"/>
      <c r="M84" s="516"/>
      <c r="N84" s="516"/>
      <c r="O84" s="516"/>
    </row>
    <row r="85" spans="1:15" x14ac:dyDescent="0.2">
      <c r="A85" s="526"/>
      <c r="B85" s="491"/>
      <c r="C85" s="527">
        <v>1162</v>
      </c>
      <c r="D85" s="528" t="s">
        <v>512</v>
      </c>
      <c r="E85" s="483">
        <v>56</v>
      </c>
      <c r="F85" s="483">
        <v>2078</v>
      </c>
      <c r="G85" s="483">
        <v>1074901</v>
      </c>
      <c r="H85" s="483">
        <v>492473</v>
      </c>
      <c r="I85" s="483">
        <v>328952</v>
      </c>
      <c r="J85" s="483">
        <v>646776</v>
      </c>
      <c r="L85" s="516"/>
      <c r="M85" s="516"/>
      <c r="N85" s="516"/>
      <c r="O85" s="516"/>
    </row>
    <row r="86" spans="1:15" x14ac:dyDescent="0.2">
      <c r="A86" s="526"/>
      <c r="B86" s="491"/>
      <c r="C86" s="527" t="s">
        <v>1856</v>
      </c>
      <c r="D86" s="528" t="s">
        <v>1863</v>
      </c>
      <c r="E86" s="483">
        <v>1</v>
      </c>
      <c r="F86" s="483">
        <v>9</v>
      </c>
      <c r="G86" s="483" t="s">
        <v>1891</v>
      </c>
      <c r="H86" s="483" t="s">
        <v>1891</v>
      </c>
      <c r="I86" s="483" t="s">
        <v>1891</v>
      </c>
      <c r="J86" s="483" t="s">
        <v>1891</v>
      </c>
      <c r="L86" s="516"/>
      <c r="M86" s="516"/>
      <c r="N86" s="516"/>
      <c r="O86" s="516"/>
    </row>
    <row r="87" spans="1:15" x14ac:dyDescent="0.2">
      <c r="A87" s="526"/>
      <c r="B87" s="491"/>
      <c r="C87" s="527">
        <v>1164</v>
      </c>
      <c r="D87" s="528" t="s">
        <v>513</v>
      </c>
      <c r="E87" s="483">
        <v>2</v>
      </c>
      <c r="F87" s="483">
        <v>36</v>
      </c>
      <c r="G87" s="483" t="s">
        <v>1891</v>
      </c>
      <c r="H87" s="483" t="s">
        <v>1891</v>
      </c>
      <c r="I87" s="483" t="s">
        <v>1891</v>
      </c>
      <c r="J87" s="483" t="s">
        <v>1891</v>
      </c>
      <c r="L87" s="516"/>
      <c r="M87" s="516"/>
      <c r="N87" s="516"/>
      <c r="O87" s="516"/>
    </row>
    <row r="88" spans="1:15" x14ac:dyDescent="0.2">
      <c r="A88" s="526"/>
      <c r="B88" s="491"/>
      <c r="C88" s="527">
        <v>1165</v>
      </c>
      <c r="D88" s="528" t="s">
        <v>514</v>
      </c>
      <c r="E88" s="483">
        <v>7</v>
      </c>
      <c r="F88" s="483">
        <v>122</v>
      </c>
      <c r="G88" s="483">
        <v>70359</v>
      </c>
      <c r="H88" s="483">
        <v>27191</v>
      </c>
      <c r="I88" s="483">
        <v>24053</v>
      </c>
      <c r="J88" s="483">
        <v>42095</v>
      </c>
      <c r="L88" s="516"/>
      <c r="M88" s="516"/>
      <c r="N88" s="516"/>
      <c r="O88" s="516"/>
    </row>
    <row r="89" spans="1:15" s="516" customFormat="1" x14ac:dyDescent="0.2">
      <c r="A89" s="508"/>
      <c r="B89" s="523"/>
      <c r="C89" s="527">
        <v>1166</v>
      </c>
      <c r="D89" s="528" t="s">
        <v>515</v>
      </c>
      <c r="E89" s="483">
        <v>4</v>
      </c>
      <c r="F89" s="483">
        <v>56</v>
      </c>
      <c r="G89" s="483">
        <v>17711</v>
      </c>
      <c r="H89" s="483">
        <v>11396</v>
      </c>
      <c r="I89" s="483">
        <v>1564</v>
      </c>
      <c r="J89" s="483">
        <v>14490</v>
      </c>
    </row>
    <row r="90" spans="1:15" x14ac:dyDescent="0.2">
      <c r="A90" s="526"/>
      <c r="B90" s="491"/>
      <c r="C90" s="527">
        <v>1167</v>
      </c>
      <c r="D90" s="528" t="s">
        <v>516</v>
      </c>
      <c r="E90" s="483">
        <v>12</v>
      </c>
      <c r="F90" s="483">
        <v>237</v>
      </c>
      <c r="G90" s="483">
        <v>150544</v>
      </c>
      <c r="H90" s="483">
        <v>50961</v>
      </c>
      <c r="I90" s="483">
        <v>47063</v>
      </c>
      <c r="J90" s="483">
        <v>94615</v>
      </c>
      <c r="L90" s="516"/>
      <c r="M90" s="516"/>
      <c r="N90" s="516"/>
      <c r="O90" s="516"/>
    </row>
    <row r="91" spans="1:15" x14ac:dyDescent="0.2">
      <c r="A91" s="526"/>
      <c r="B91" s="491"/>
      <c r="C91" s="527">
        <v>1168</v>
      </c>
      <c r="D91" s="528" t="s">
        <v>517</v>
      </c>
      <c r="E91" s="483">
        <v>25</v>
      </c>
      <c r="F91" s="483">
        <v>644</v>
      </c>
      <c r="G91" s="483">
        <v>541720</v>
      </c>
      <c r="H91" s="483">
        <v>166941</v>
      </c>
      <c r="I91" s="483">
        <v>286407</v>
      </c>
      <c r="J91" s="483">
        <v>264995</v>
      </c>
      <c r="L91" s="516"/>
      <c r="M91" s="516"/>
      <c r="N91" s="516"/>
      <c r="O91" s="516"/>
    </row>
    <row r="92" spans="1:15" x14ac:dyDescent="0.2">
      <c r="A92" s="526"/>
      <c r="B92" s="491"/>
      <c r="C92" s="527">
        <v>1169</v>
      </c>
      <c r="D92" s="528" t="s">
        <v>518</v>
      </c>
      <c r="E92" s="483">
        <v>3</v>
      </c>
      <c r="F92" s="483">
        <v>22</v>
      </c>
      <c r="G92" s="483">
        <v>9792</v>
      </c>
      <c r="H92" s="483">
        <v>5198</v>
      </c>
      <c r="I92" s="483">
        <v>1354</v>
      </c>
      <c r="J92" s="483">
        <v>7671</v>
      </c>
      <c r="L92" s="516"/>
      <c r="M92" s="516"/>
      <c r="N92" s="516"/>
      <c r="O92" s="516"/>
    </row>
    <row r="93" spans="1:15" x14ac:dyDescent="0.2">
      <c r="A93" s="526"/>
      <c r="B93" s="523" t="s">
        <v>519</v>
      </c>
      <c r="C93" s="524"/>
      <c r="D93" s="525" t="s">
        <v>520</v>
      </c>
      <c r="E93" s="482">
        <v>6</v>
      </c>
      <c r="F93" s="482">
        <v>310</v>
      </c>
      <c r="G93" s="482">
        <v>404359</v>
      </c>
      <c r="H93" s="482">
        <v>71425</v>
      </c>
      <c r="I93" s="482">
        <v>297501</v>
      </c>
      <c r="J93" s="482">
        <v>91254</v>
      </c>
      <c r="L93" s="516"/>
      <c r="M93" s="516"/>
      <c r="N93" s="516"/>
      <c r="O93" s="516"/>
    </row>
    <row r="94" spans="1:15" s="516" customFormat="1" x14ac:dyDescent="0.2">
      <c r="A94" s="508"/>
      <c r="B94" s="509"/>
      <c r="C94" s="527">
        <v>1171</v>
      </c>
      <c r="D94" s="528" t="s">
        <v>521</v>
      </c>
      <c r="E94" s="483">
        <v>1</v>
      </c>
      <c r="F94" s="483">
        <v>19</v>
      </c>
      <c r="G94" s="483" t="s">
        <v>1891</v>
      </c>
      <c r="H94" s="483" t="s">
        <v>1891</v>
      </c>
      <c r="I94" s="483" t="s">
        <v>1891</v>
      </c>
      <c r="J94" s="483" t="s">
        <v>1891</v>
      </c>
    </row>
    <row r="95" spans="1:15" x14ac:dyDescent="0.2">
      <c r="A95" s="526"/>
      <c r="B95" s="491"/>
      <c r="C95" s="527">
        <v>1172</v>
      </c>
      <c r="D95" s="528" t="s">
        <v>522</v>
      </c>
      <c r="E95" s="483">
        <v>5</v>
      </c>
      <c r="F95" s="483">
        <v>291</v>
      </c>
      <c r="G95" s="483" t="s">
        <v>1891</v>
      </c>
      <c r="H95" s="483" t="s">
        <v>1891</v>
      </c>
      <c r="I95" s="483" t="s">
        <v>1891</v>
      </c>
      <c r="J95" s="483" t="s">
        <v>1891</v>
      </c>
      <c r="L95" s="516"/>
      <c r="M95" s="516"/>
      <c r="N95" s="516"/>
      <c r="O95" s="516"/>
    </row>
    <row r="96" spans="1:15" x14ac:dyDescent="0.2">
      <c r="A96" s="526"/>
      <c r="B96" s="523" t="s">
        <v>523</v>
      </c>
      <c r="C96" s="524"/>
      <c r="D96" s="525" t="s">
        <v>524</v>
      </c>
      <c r="E96" s="482">
        <v>14</v>
      </c>
      <c r="F96" s="482">
        <v>112</v>
      </c>
      <c r="G96" s="482">
        <v>59937</v>
      </c>
      <c r="H96" s="482">
        <v>20719</v>
      </c>
      <c r="I96" s="482">
        <v>27803</v>
      </c>
      <c r="J96" s="482">
        <v>29253</v>
      </c>
      <c r="L96" s="516"/>
      <c r="M96" s="516"/>
      <c r="N96" s="516"/>
      <c r="O96" s="516"/>
    </row>
    <row r="97" spans="1:15" x14ac:dyDescent="0.2">
      <c r="A97" s="526"/>
      <c r="B97" s="491"/>
      <c r="C97" s="527">
        <v>1181</v>
      </c>
      <c r="D97" s="528" t="s">
        <v>525</v>
      </c>
      <c r="E97" s="483">
        <v>6</v>
      </c>
      <c r="F97" s="483">
        <v>32</v>
      </c>
      <c r="G97" s="483" t="s">
        <v>1891</v>
      </c>
      <c r="H97" s="483" t="s">
        <v>1891</v>
      </c>
      <c r="I97" s="483" t="s">
        <v>1891</v>
      </c>
      <c r="J97" s="483" t="s">
        <v>1891</v>
      </c>
      <c r="L97" s="516"/>
      <c r="M97" s="516"/>
      <c r="N97" s="516"/>
      <c r="O97" s="516"/>
    </row>
    <row r="98" spans="1:15" x14ac:dyDescent="0.2">
      <c r="A98" s="526"/>
      <c r="B98" s="491"/>
      <c r="C98" s="527">
        <v>1183</v>
      </c>
      <c r="D98" s="528" t="s">
        <v>526</v>
      </c>
      <c r="E98" s="483">
        <v>1</v>
      </c>
      <c r="F98" s="483">
        <v>5</v>
      </c>
      <c r="G98" s="483" t="s">
        <v>1891</v>
      </c>
      <c r="H98" s="483" t="s">
        <v>1891</v>
      </c>
      <c r="I98" s="483" t="s">
        <v>1891</v>
      </c>
      <c r="J98" s="483" t="s">
        <v>1891</v>
      </c>
      <c r="L98" s="516"/>
      <c r="M98" s="516"/>
      <c r="N98" s="516"/>
      <c r="O98" s="516"/>
    </row>
    <row r="99" spans="1:15" x14ac:dyDescent="0.2">
      <c r="A99" s="526"/>
      <c r="B99" s="523"/>
      <c r="C99" s="527">
        <v>1189</v>
      </c>
      <c r="D99" s="528" t="s">
        <v>527</v>
      </c>
      <c r="E99" s="483">
        <v>7</v>
      </c>
      <c r="F99" s="483">
        <v>75</v>
      </c>
      <c r="G99" s="483">
        <v>41710</v>
      </c>
      <c r="H99" s="483">
        <v>11103</v>
      </c>
      <c r="I99" s="483">
        <v>20932</v>
      </c>
      <c r="J99" s="483">
        <v>18929</v>
      </c>
      <c r="L99" s="516"/>
      <c r="M99" s="516"/>
      <c r="N99" s="516"/>
      <c r="O99" s="516"/>
    </row>
    <row r="100" spans="1:15" x14ac:dyDescent="0.2">
      <c r="A100" s="526"/>
      <c r="B100" s="523" t="s">
        <v>528</v>
      </c>
      <c r="C100" s="524"/>
      <c r="D100" s="525" t="s">
        <v>529</v>
      </c>
      <c r="E100" s="482">
        <v>28</v>
      </c>
      <c r="F100" s="482">
        <v>727</v>
      </c>
      <c r="G100" s="482">
        <v>874814</v>
      </c>
      <c r="H100" s="482">
        <v>185227</v>
      </c>
      <c r="I100" s="482">
        <v>543402</v>
      </c>
      <c r="J100" s="482">
        <v>292039</v>
      </c>
      <c r="L100" s="516"/>
      <c r="M100" s="516"/>
      <c r="N100" s="516"/>
      <c r="O100" s="516"/>
    </row>
    <row r="101" spans="1:15" x14ac:dyDescent="0.2">
      <c r="A101" s="526"/>
      <c r="B101" s="491"/>
      <c r="C101" s="527">
        <v>1191</v>
      </c>
      <c r="D101" s="528" t="s">
        <v>530</v>
      </c>
      <c r="E101" s="483">
        <v>5</v>
      </c>
      <c r="F101" s="483">
        <v>117</v>
      </c>
      <c r="G101" s="483">
        <v>100717</v>
      </c>
      <c r="H101" s="483">
        <v>26554</v>
      </c>
      <c r="I101" s="483">
        <v>54003</v>
      </c>
      <c r="J101" s="483">
        <v>42309</v>
      </c>
      <c r="L101" s="516"/>
      <c r="M101" s="516"/>
      <c r="N101" s="516"/>
      <c r="O101" s="516"/>
    </row>
    <row r="102" spans="1:15" x14ac:dyDescent="0.2">
      <c r="A102" s="526"/>
      <c r="B102" s="523"/>
      <c r="C102" s="527">
        <v>1193</v>
      </c>
      <c r="D102" s="528" t="s">
        <v>531</v>
      </c>
      <c r="E102" s="483">
        <v>2</v>
      </c>
      <c r="F102" s="483">
        <v>64</v>
      </c>
      <c r="G102" s="483" t="s">
        <v>1891</v>
      </c>
      <c r="H102" s="483" t="s">
        <v>1891</v>
      </c>
      <c r="I102" s="483" t="s">
        <v>1891</v>
      </c>
      <c r="J102" s="483" t="s">
        <v>1891</v>
      </c>
      <c r="L102" s="516"/>
      <c r="M102" s="516"/>
      <c r="N102" s="516"/>
      <c r="O102" s="516"/>
    </row>
    <row r="103" spans="1:15" x14ac:dyDescent="0.2">
      <c r="A103" s="526"/>
      <c r="B103" s="491"/>
      <c r="C103" s="527">
        <v>1194</v>
      </c>
      <c r="D103" s="528" t="s">
        <v>532</v>
      </c>
      <c r="E103" s="483">
        <v>3</v>
      </c>
      <c r="F103" s="483">
        <v>21</v>
      </c>
      <c r="G103" s="483">
        <v>18850</v>
      </c>
      <c r="H103" s="483">
        <v>5085</v>
      </c>
      <c r="I103" s="483">
        <v>7764</v>
      </c>
      <c r="J103" s="483">
        <v>10112</v>
      </c>
      <c r="L103" s="516"/>
      <c r="M103" s="516"/>
      <c r="N103" s="516"/>
      <c r="O103" s="516"/>
    </row>
    <row r="104" spans="1:15" s="516" customFormat="1" x14ac:dyDescent="0.2">
      <c r="A104" s="508"/>
      <c r="B104" s="509"/>
      <c r="C104" s="527" t="s">
        <v>1003</v>
      </c>
      <c r="D104" s="528" t="s">
        <v>1002</v>
      </c>
      <c r="E104" s="483">
        <v>1</v>
      </c>
      <c r="F104" s="483">
        <v>2</v>
      </c>
      <c r="G104" s="483" t="s">
        <v>1891</v>
      </c>
      <c r="H104" s="483" t="s">
        <v>1891</v>
      </c>
      <c r="I104" s="483" t="s">
        <v>1891</v>
      </c>
      <c r="J104" s="483" t="s">
        <v>1891</v>
      </c>
    </row>
    <row r="105" spans="1:15" x14ac:dyDescent="0.2">
      <c r="A105" s="526"/>
      <c r="B105" s="491"/>
      <c r="C105" s="527" t="s">
        <v>1004</v>
      </c>
      <c r="D105" s="528" t="s">
        <v>1001</v>
      </c>
      <c r="E105" s="483">
        <v>2</v>
      </c>
      <c r="F105" s="483">
        <v>23</v>
      </c>
      <c r="G105" s="483" t="s">
        <v>1891</v>
      </c>
      <c r="H105" s="483" t="s">
        <v>1891</v>
      </c>
      <c r="I105" s="483" t="s">
        <v>1891</v>
      </c>
      <c r="J105" s="483" t="s">
        <v>1891</v>
      </c>
      <c r="L105" s="516"/>
      <c r="M105" s="516"/>
      <c r="N105" s="516"/>
      <c r="O105" s="516"/>
    </row>
    <row r="106" spans="1:15" x14ac:dyDescent="0.2">
      <c r="A106" s="526"/>
      <c r="B106" s="491"/>
      <c r="C106" s="527">
        <v>1199</v>
      </c>
      <c r="D106" s="528" t="s">
        <v>533</v>
      </c>
      <c r="E106" s="483">
        <v>15</v>
      </c>
      <c r="F106" s="483">
        <v>500</v>
      </c>
      <c r="G106" s="483">
        <v>686031</v>
      </c>
      <c r="H106" s="483">
        <v>129172</v>
      </c>
      <c r="I106" s="483">
        <v>469456</v>
      </c>
      <c r="J106" s="483">
        <v>188345</v>
      </c>
      <c r="L106" s="516"/>
      <c r="M106" s="516"/>
      <c r="N106" s="516"/>
      <c r="O106" s="516"/>
    </row>
    <row r="107" spans="1:15" x14ac:dyDescent="0.2">
      <c r="A107" s="517" t="s">
        <v>262</v>
      </c>
      <c r="B107" s="529"/>
      <c r="C107" s="530"/>
      <c r="D107" s="519" t="s">
        <v>534</v>
      </c>
      <c r="E107" s="484">
        <v>106</v>
      </c>
      <c r="F107" s="484">
        <v>1148</v>
      </c>
      <c r="G107" s="484">
        <v>3623339</v>
      </c>
      <c r="H107" s="484">
        <v>357379</v>
      </c>
      <c r="I107" s="484">
        <v>2121007</v>
      </c>
      <c r="J107" s="484">
        <v>1342355</v>
      </c>
      <c r="L107" s="516"/>
      <c r="M107" s="516"/>
      <c r="N107" s="516"/>
      <c r="O107" s="516"/>
    </row>
    <row r="108" spans="1:15" s="516" customFormat="1" x14ac:dyDescent="0.2">
      <c r="A108" s="508"/>
      <c r="B108" s="523" t="s">
        <v>535</v>
      </c>
      <c r="C108" s="524"/>
      <c r="D108" s="525" t="s">
        <v>536</v>
      </c>
      <c r="E108" s="482">
        <v>72</v>
      </c>
      <c r="F108" s="482">
        <v>599</v>
      </c>
      <c r="G108" s="482">
        <v>1637591</v>
      </c>
      <c r="H108" s="482">
        <v>173964</v>
      </c>
      <c r="I108" s="482">
        <v>862099</v>
      </c>
      <c r="J108" s="482">
        <v>698821</v>
      </c>
    </row>
    <row r="109" spans="1:15" x14ac:dyDescent="0.2">
      <c r="A109" s="526"/>
      <c r="B109" s="491"/>
      <c r="C109" s="527">
        <v>1211</v>
      </c>
      <c r="D109" s="528" t="s">
        <v>537</v>
      </c>
      <c r="E109" s="483">
        <v>53</v>
      </c>
      <c r="F109" s="483">
        <v>448</v>
      </c>
      <c r="G109" s="483">
        <v>838609</v>
      </c>
      <c r="H109" s="483">
        <v>125783</v>
      </c>
      <c r="I109" s="483">
        <v>434278</v>
      </c>
      <c r="J109" s="483">
        <v>359115</v>
      </c>
      <c r="L109" s="516"/>
      <c r="M109" s="516"/>
      <c r="N109" s="516"/>
      <c r="O109" s="516"/>
    </row>
    <row r="110" spans="1:15" x14ac:dyDescent="0.2">
      <c r="A110" s="526"/>
      <c r="B110" s="491"/>
      <c r="C110" s="527">
        <v>1213</v>
      </c>
      <c r="D110" s="528" t="s">
        <v>538</v>
      </c>
      <c r="E110" s="483">
        <v>18</v>
      </c>
      <c r="F110" s="483">
        <v>135</v>
      </c>
      <c r="G110" s="483" t="s">
        <v>1891</v>
      </c>
      <c r="H110" s="483" t="s">
        <v>1891</v>
      </c>
      <c r="I110" s="483" t="s">
        <v>1891</v>
      </c>
      <c r="J110" s="483" t="s">
        <v>1891</v>
      </c>
      <c r="L110" s="516"/>
      <c r="M110" s="516"/>
      <c r="N110" s="516"/>
      <c r="O110" s="516"/>
    </row>
    <row r="111" spans="1:15" x14ac:dyDescent="0.2">
      <c r="A111" s="526"/>
      <c r="B111" s="491"/>
      <c r="C111" s="527">
        <v>1219</v>
      </c>
      <c r="D111" s="528" t="s">
        <v>539</v>
      </c>
      <c r="E111" s="483">
        <v>1</v>
      </c>
      <c r="F111" s="483">
        <v>16</v>
      </c>
      <c r="G111" s="483" t="s">
        <v>1891</v>
      </c>
      <c r="H111" s="483" t="s">
        <v>1891</v>
      </c>
      <c r="I111" s="483" t="s">
        <v>1891</v>
      </c>
      <c r="J111" s="483" t="s">
        <v>1891</v>
      </c>
      <c r="L111" s="516"/>
      <c r="M111" s="516"/>
      <c r="N111" s="516"/>
      <c r="O111" s="516"/>
    </row>
    <row r="112" spans="1:15" x14ac:dyDescent="0.2">
      <c r="A112" s="526"/>
      <c r="B112" s="523" t="s">
        <v>540</v>
      </c>
      <c r="C112" s="524"/>
      <c r="D112" s="525" t="s">
        <v>541</v>
      </c>
      <c r="E112" s="482">
        <v>19</v>
      </c>
      <c r="F112" s="482">
        <v>423</v>
      </c>
      <c r="G112" s="482">
        <v>1864863</v>
      </c>
      <c r="H112" s="482">
        <v>152563</v>
      </c>
      <c r="I112" s="482">
        <v>1191291</v>
      </c>
      <c r="J112" s="482">
        <v>595253</v>
      </c>
      <c r="L112" s="516"/>
      <c r="M112" s="516"/>
      <c r="N112" s="516"/>
      <c r="O112" s="516"/>
    </row>
    <row r="113" spans="1:15" x14ac:dyDescent="0.2">
      <c r="A113" s="526"/>
      <c r="B113" s="491"/>
      <c r="C113" s="527">
        <v>1221</v>
      </c>
      <c r="D113" s="528" t="s">
        <v>542</v>
      </c>
      <c r="E113" s="483">
        <v>3</v>
      </c>
      <c r="F113" s="483">
        <v>42</v>
      </c>
      <c r="G113" s="483">
        <v>54019</v>
      </c>
      <c r="H113" s="483">
        <v>16563</v>
      </c>
      <c r="I113" s="483">
        <v>23194</v>
      </c>
      <c r="J113" s="483">
        <v>31859</v>
      </c>
      <c r="L113" s="516"/>
      <c r="M113" s="516"/>
      <c r="N113" s="516"/>
      <c r="O113" s="516"/>
    </row>
    <row r="114" spans="1:15" x14ac:dyDescent="0.2">
      <c r="A114" s="526"/>
      <c r="B114" s="491"/>
      <c r="C114" s="527">
        <v>1222</v>
      </c>
      <c r="D114" s="528" t="s">
        <v>543</v>
      </c>
      <c r="E114" s="483">
        <v>1</v>
      </c>
      <c r="F114" s="483">
        <v>20</v>
      </c>
      <c r="G114" s="483" t="s">
        <v>1891</v>
      </c>
      <c r="H114" s="483" t="s">
        <v>1891</v>
      </c>
      <c r="I114" s="483" t="s">
        <v>1891</v>
      </c>
      <c r="J114" s="483" t="s">
        <v>1891</v>
      </c>
      <c r="L114" s="516"/>
      <c r="M114" s="516"/>
      <c r="N114" s="516"/>
      <c r="O114" s="516"/>
    </row>
    <row r="115" spans="1:15" s="516" customFormat="1" x14ac:dyDescent="0.2">
      <c r="A115" s="508"/>
      <c r="B115" s="509"/>
      <c r="C115" s="527">
        <v>1223</v>
      </c>
      <c r="D115" s="528" t="s">
        <v>544</v>
      </c>
      <c r="E115" s="483">
        <v>2</v>
      </c>
      <c r="F115" s="483">
        <v>104</v>
      </c>
      <c r="G115" s="483" t="s">
        <v>1891</v>
      </c>
      <c r="H115" s="483" t="s">
        <v>1891</v>
      </c>
      <c r="I115" s="483" t="s">
        <v>1891</v>
      </c>
      <c r="J115" s="483" t="s">
        <v>1891</v>
      </c>
    </row>
    <row r="116" spans="1:15" x14ac:dyDescent="0.2">
      <c r="A116" s="526"/>
      <c r="B116" s="523"/>
      <c r="C116" s="527">
        <v>1224</v>
      </c>
      <c r="D116" s="528" t="s">
        <v>545</v>
      </c>
      <c r="E116" s="483">
        <v>12</v>
      </c>
      <c r="F116" s="483">
        <v>256</v>
      </c>
      <c r="G116" s="483">
        <v>1125764</v>
      </c>
      <c r="H116" s="483">
        <v>85791</v>
      </c>
      <c r="I116" s="483">
        <v>791516</v>
      </c>
      <c r="J116" s="483">
        <v>297818</v>
      </c>
      <c r="L116" s="516"/>
      <c r="M116" s="516"/>
      <c r="N116" s="516"/>
      <c r="O116" s="516"/>
    </row>
    <row r="117" spans="1:15" x14ac:dyDescent="0.2">
      <c r="A117" s="526"/>
      <c r="B117" s="491"/>
      <c r="C117" s="527">
        <v>1227</v>
      </c>
      <c r="D117" s="528" t="s">
        <v>546</v>
      </c>
      <c r="E117" s="483">
        <v>1</v>
      </c>
      <c r="F117" s="483">
        <v>1</v>
      </c>
      <c r="G117" s="483" t="s">
        <v>1891</v>
      </c>
      <c r="H117" s="483" t="s">
        <v>1891</v>
      </c>
      <c r="I117" s="483" t="s">
        <v>1891</v>
      </c>
      <c r="J117" s="483" t="s">
        <v>1891</v>
      </c>
      <c r="L117" s="516"/>
      <c r="M117" s="516"/>
      <c r="N117" s="516"/>
      <c r="O117" s="516"/>
    </row>
    <row r="118" spans="1:15" x14ac:dyDescent="0.2">
      <c r="A118" s="526"/>
      <c r="B118" s="523" t="s">
        <v>547</v>
      </c>
      <c r="C118" s="524"/>
      <c r="D118" s="525" t="s">
        <v>548</v>
      </c>
      <c r="E118" s="482">
        <v>3</v>
      </c>
      <c r="F118" s="482">
        <v>20</v>
      </c>
      <c r="G118" s="482">
        <v>19298</v>
      </c>
      <c r="H118" s="482">
        <v>5280</v>
      </c>
      <c r="I118" s="482">
        <v>10652</v>
      </c>
      <c r="J118" s="482">
        <v>7860</v>
      </c>
      <c r="L118" s="516"/>
      <c r="M118" s="516"/>
      <c r="N118" s="516"/>
      <c r="O118" s="516"/>
    </row>
    <row r="119" spans="1:15" x14ac:dyDescent="0.2">
      <c r="A119" s="526"/>
      <c r="B119" s="491"/>
      <c r="C119" s="527">
        <v>1231</v>
      </c>
      <c r="D119" s="528" t="s">
        <v>549</v>
      </c>
      <c r="E119" s="483">
        <v>1</v>
      </c>
      <c r="F119" s="483">
        <v>4</v>
      </c>
      <c r="G119" s="483" t="s">
        <v>1891</v>
      </c>
      <c r="H119" s="483" t="s">
        <v>1891</v>
      </c>
      <c r="I119" s="483" t="s">
        <v>1891</v>
      </c>
      <c r="J119" s="483" t="s">
        <v>1891</v>
      </c>
      <c r="L119" s="516"/>
      <c r="M119" s="516"/>
      <c r="N119" s="516"/>
      <c r="O119" s="516"/>
    </row>
    <row r="120" spans="1:15" x14ac:dyDescent="0.2">
      <c r="A120" s="526"/>
      <c r="B120" s="491"/>
      <c r="C120" s="527">
        <v>1232</v>
      </c>
      <c r="D120" s="528" t="s">
        <v>550</v>
      </c>
      <c r="E120" s="483">
        <v>2</v>
      </c>
      <c r="F120" s="483">
        <v>16</v>
      </c>
      <c r="G120" s="483" t="s">
        <v>1891</v>
      </c>
      <c r="H120" s="483" t="s">
        <v>1891</v>
      </c>
      <c r="I120" s="483" t="s">
        <v>1891</v>
      </c>
      <c r="J120" s="483" t="s">
        <v>1891</v>
      </c>
      <c r="L120" s="516"/>
      <c r="M120" s="516"/>
      <c r="N120" s="516"/>
      <c r="O120" s="516"/>
    </row>
    <row r="121" spans="1:15" x14ac:dyDescent="0.2">
      <c r="A121" s="526"/>
      <c r="B121" s="523" t="s">
        <v>551</v>
      </c>
      <c r="C121" s="524"/>
      <c r="D121" s="525" t="s">
        <v>552</v>
      </c>
      <c r="E121" s="482">
        <v>12</v>
      </c>
      <c r="F121" s="482">
        <v>106</v>
      </c>
      <c r="G121" s="482">
        <v>101587</v>
      </c>
      <c r="H121" s="482">
        <v>25572</v>
      </c>
      <c r="I121" s="482">
        <v>56965</v>
      </c>
      <c r="J121" s="482">
        <v>40421</v>
      </c>
      <c r="L121" s="516"/>
      <c r="M121" s="516"/>
      <c r="N121" s="516"/>
      <c r="O121" s="516"/>
    </row>
    <row r="122" spans="1:15" x14ac:dyDescent="0.2">
      <c r="A122" s="526"/>
      <c r="B122" s="491"/>
      <c r="C122" s="527">
        <v>1299</v>
      </c>
      <c r="D122" s="528" t="s">
        <v>1867</v>
      </c>
      <c r="E122" s="483">
        <v>12</v>
      </c>
      <c r="F122" s="483">
        <v>106</v>
      </c>
      <c r="G122" s="483">
        <v>101587</v>
      </c>
      <c r="H122" s="483">
        <v>25572</v>
      </c>
      <c r="I122" s="483">
        <v>56965</v>
      </c>
      <c r="J122" s="483">
        <v>40421</v>
      </c>
      <c r="L122" s="516"/>
      <c r="M122" s="516"/>
      <c r="N122" s="516"/>
      <c r="O122" s="516"/>
    </row>
    <row r="123" spans="1:15" s="516" customFormat="1" x14ac:dyDescent="0.2">
      <c r="A123" s="517" t="s">
        <v>263</v>
      </c>
      <c r="B123" s="529"/>
      <c r="C123" s="530"/>
      <c r="D123" s="519" t="s">
        <v>377</v>
      </c>
      <c r="E123" s="484">
        <v>83</v>
      </c>
      <c r="F123" s="484">
        <v>1611</v>
      </c>
      <c r="G123" s="484">
        <v>2380932</v>
      </c>
      <c r="H123" s="484">
        <v>569194</v>
      </c>
      <c r="I123" s="484">
        <v>1314528</v>
      </c>
      <c r="J123" s="484">
        <v>941801</v>
      </c>
    </row>
    <row r="124" spans="1:15" s="516" customFormat="1" x14ac:dyDescent="0.2">
      <c r="A124" s="508"/>
      <c r="B124" s="523" t="s">
        <v>553</v>
      </c>
      <c r="C124" s="524"/>
      <c r="D124" s="525" t="s">
        <v>554</v>
      </c>
      <c r="E124" s="482">
        <v>56</v>
      </c>
      <c r="F124" s="482">
        <v>1393</v>
      </c>
      <c r="G124" s="482">
        <v>2057759</v>
      </c>
      <c r="H124" s="482">
        <v>503283</v>
      </c>
      <c r="I124" s="482">
        <v>1139425</v>
      </c>
      <c r="J124" s="482">
        <v>815421</v>
      </c>
    </row>
    <row r="125" spans="1:15" x14ac:dyDescent="0.2">
      <c r="A125" s="526"/>
      <c r="B125" s="491"/>
      <c r="C125" s="527">
        <v>1311</v>
      </c>
      <c r="D125" s="528" t="s">
        <v>555</v>
      </c>
      <c r="E125" s="483">
        <v>52</v>
      </c>
      <c r="F125" s="483">
        <v>1281</v>
      </c>
      <c r="G125" s="483">
        <v>1882785</v>
      </c>
      <c r="H125" s="483">
        <v>457204</v>
      </c>
      <c r="I125" s="483">
        <v>1059985</v>
      </c>
      <c r="J125" s="483">
        <v>739808</v>
      </c>
      <c r="L125" s="516"/>
      <c r="M125" s="516"/>
      <c r="N125" s="516"/>
      <c r="O125" s="516"/>
    </row>
    <row r="126" spans="1:15" x14ac:dyDescent="0.2">
      <c r="A126" s="526"/>
      <c r="B126" s="491"/>
      <c r="C126" s="527">
        <v>1312</v>
      </c>
      <c r="D126" s="528" t="s">
        <v>556</v>
      </c>
      <c r="E126" s="483">
        <v>4</v>
      </c>
      <c r="F126" s="483">
        <v>112</v>
      </c>
      <c r="G126" s="483">
        <v>174974</v>
      </c>
      <c r="H126" s="483">
        <v>46079</v>
      </c>
      <c r="I126" s="483">
        <v>79440</v>
      </c>
      <c r="J126" s="483">
        <v>75613</v>
      </c>
      <c r="L126" s="516"/>
      <c r="M126" s="516"/>
      <c r="N126" s="516"/>
      <c r="O126" s="516"/>
    </row>
    <row r="127" spans="1:15" x14ac:dyDescent="0.2">
      <c r="A127" s="526"/>
      <c r="B127" s="523" t="s">
        <v>557</v>
      </c>
      <c r="C127" s="524"/>
      <c r="D127" s="525" t="s">
        <v>558</v>
      </c>
      <c r="E127" s="482">
        <v>23</v>
      </c>
      <c r="F127" s="482">
        <v>176</v>
      </c>
      <c r="G127" s="482">
        <v>256621</v>
      </c>
      <c r="H127" s="482">
        <v>49820</v>
      </c>
      <c r="I127" s="482">
        <v>144403</v>
      </c>
      <c r="J127" s="482">
        <v>93787</v>
      </c>
      <c r="L127" s="516"/>
      <c r="M127" s="516"/>
      <c r="N127" s="516"/>
      <c r="O127" s="516"/>
    </row>
    <row r="128" spans="1:15" x14ac:dyDescent="0.2">
      <c r="A128" s="526"/>
      <c r="B128" s="491"/>
      <c r="C128" s="527">
        <v>1331</v>
      </c>
      <c r="D128" s="528" t="s">
        <v>558</v>
      </c>
      <c r="E128" s="483">
        <v>23</v>
      </c>
      <c r="F128" s="483">
        <v>176</v>
      </c>
      <c r="G128" s="483">
        <v>256621</v>
      </c>
      <c r="H128" s="483">
        <v>49820</v>
      </c>
      <c r="I128" s="483">
        <v>144403</v>
      </c>
      <c r="J128" s="483">
        <v>93787</v>
      </c>
      <c r="L128" s="516"/>
      <c r="M128" s="516"/>
      <c r="N128" s="516"/>
      <c r="O128" s="516"/>
    </row>
    <row r="129" spans="1:15" s="516" customFormat="1" x14ac:dyDescent="0.2">
      <c r="A129" s="508"/>
      <c r="B129" s="523" t="s">
        <v>559</v>
      </c>
      <c r="C129" s="535"/>
      <c r="D129" s="525" t="s">
        <v>560</v>
      </c>
      <c r="E129" s="482">
        <v>4</v>
      </c>
      <c r="F129" s="482">
        <v>42</v>
      </c>
      <c r="G129" s="482">
        <v>66552</v>
      </c>
      <c r="H129" s="482">
        <v>16091</v>
      </c>
      <c r="I129" s="482">
        <v>30700</v>
      </c>
      <c r="J129" s="482">
        <v>32593</v>
      </c>
    </row>
    <row r="130" spans="1:15" x14ac:dyDescent="0.2">
      <c r="A130" s="536"/>
      <c r="B130" s="537"/>
      <c r="C130" s="533">
        <v>1391</v>
      </c>
      <c r="D130" s="534" t="s">
        <v>561</v>
      </c>
      <c r="E130" s="485">
        <v>2</v>
      </c>
      <c r="F130" s="485">
        <v>17</v>
      </c>
      <c r="G130" s="485" t="s">
        <v>1891</v>
      </c>
      <c r="H130" s="485" t="s">
        <v>1891</v>
      </c>
      <c r="I130" s="485" t="s">
        <v>1891</v>
      </c>
      <c r="J130" s="485" t="s">
        <v>1891</v>
      </c>
      <c r="L130" s="516"/>
      <c r="M130" s="516"/>
      <c r="N130" s="516"/>
      <c r="O130" s="516"/>
    </row>
    <row r="131" spans="1:15" x14ac:dyDescent="0.2">
      <c r="A131" s="526"/>
      <c r="B131" s="491"/>
      <c r="C131" s="527">
        <v>1392</v>
      </c>
      <c r="D131" s="528" t="s">
        <v>562</v>
      </c>
      <c r="E131" s="483">
        <v>1</v>
      </c>
      <c r="F131" s="483">
        <v>5</v>
      </c>
      <c r="G131" s="483" t="s">
        <v>1891</v>
      </c>
      <c r="H131" s="483" t="s">
        <v>1891</v>
      </c>
      <c r="I131" s="483" t="s">
        <v>1891</v>
      </c>
      <c r="J131" s="483" t="s">
        <v>1891</v>
      </c>
      <c r="L131" s="516"/>
      <c r="M131" s="516"/>
      <c r="N131" s="516"/>
      <c r="O131" s="516"/>
    </row>
    <row r="132" spans="1:15" x14ac:dyDescent="0.2">
      <c r="A132" s="508"/>
      <c r="B132" s="509"/>
      <c r="C132" s="527">
        <v>1399</v>
      </c>
      <c r="D132" s="528" t="s">
        <v>563</v>
      </c>
      <c r="E132" s="483">
        <v>1</v>
      </c>
      <c r="F132" s="483">
        <v>20</v>
      </c>
      <c r="G132" s="483" t="s">
        <v>1891</v>
      </c>
      <c r="H132" s="483" t="s">
        <v>1891</v>
      </c>
      <c r="I132" s="483" t="s">
        <v>1891</v>
      </c>
      <c r="J132" s="483" t="s">
        <v>1891</v>
      </c>
      <c r="L132" s="516"/>
      <c r="M132" s="516"/>
      <c r="N132" s="516"/>
      <c r="O132" s="516"/>
    </row>
    <row r="133" spans="1:15" x14ac:dyDescent="0.2">
      <c r="A133" s="517" t="s">
        <v>264</v>
      </c>
      <c r="B133" s="529"/>
      <c r="C133" s="530"/>
      <c r="D133" s="519" t="s">
        <v>378</v>
      </c>
      <c r="E133" s="484">
        <v>42</v>
      </c>
      <c r="F133" s="484">
        <v>1062</v>
      </c>
      <c r="G133" s="484">
        <v>2453753</v>
      </c>
      <c r="H133" s="484">
        <v>352601</v>
      </c>
      <c r="I133" s="484">
        <v>1653325</v>
      </c>
      <c r="J133" s="484">
        <v>685781</v>
      </c>
      <c r="L133" s="516"/>
      <c r="M133" s="516"/>
      <c r="N133" s="516"/>
      <c r="O133" s="516"/>
    </row>
    <row r="134" spans="1:15" x14ac:dyDescent="0.2">
      <c r="A134" s="526"/>
      <c r="B134" s="523" t="s">
        <v>564</v>
      </c>
      <c r="C134" s="524"/>
      <c r="D134" s="525" t="s">
        <v>565</v>
      </c>
      <c r="E134" s="482">
        <v>1</v>
      </c>
      <c r="F134" s="482">
        <v>46</v>
      </c>
      <c r="G134" s="482" t="s">
        <v>1891</v>
      </c>
      <c r="H134" s="482" t="s">
        <v>1891</v>
      </c>
      <c r="I134" s="482" t="s">
        <v>1891</v>
      </c>
      <c r="J134" s="482" t="s">
        <v>1891</v>
      </c>
      <c r="L134" s="516"/>
      <c r="M134" s="516"/>
      <c r="N134" s="516"/>
      <c r="O134" s="516"/>
    </row>
    <row r="135" spans="1:15" s="516" customFormat="1" x14ac:dyDescent="0.2">
      <c r="A135" s="508"/>
      <c r="B135" s="509"/>
      <c r="C135" s="527">
        <v>1422</v>
      </c>
      <c r="D135" s="528" t="s">
        <v>566</v>
      </c>
      <c r="E135" s="483">
        <v>1</v>
      </c>
      <c r="F135" s="483">
        <v>46</v>
      </c>
      <c r="G135" s="483" t="s">
        <v>1891</v>
      </c>
      <c r="H135" s="483" t="s">
        <v>1891</v>
      </c>
      <c r="I135" s="483" t="s">
        <v>1891</v>
      </c>
      <c r="J135" s="483" t="s">
        <v>1891</v>
      </c>
    </row>
    <row r="136" spans="1:15" x14ac:dyDescent="0.2">
      <c r="A136" s="526"/>
      <c r="B136" s="523" t="s">
        <v>567</v>
      </c>
      <c r="C136" s="524"/>
      <c r="D136" s="525" t="s">
        <v>568</v>
      </c>
      <c r="E136" s="482">
        <v>2</v>
      </c>
      <c r="F136" s="482">
        <v>38</v>
      </c>
      <c r="G136" s="482" t="s">
        <v>1891</v>
      </c>
      <c r="H136" s="482" t="s">
        <v>1891</v>
      </c>
      <c r="I136" s="482" t="s">
        <v>1891</v>
      </c>
      <c r="J136" s="482" t="s">
        <v>1891</v>
      </c>
      <c r="L136" s="516"/>
      <c r="M136" s="516"/>
      <c r="N136" s="516"/>
      <c r="O136" s="516"/>
    </row>
    <row r="137" spans="1:15" x14ac:dyDescent="0.2">
      <c r="A137" s="526"/>
      <c r="B137" s="491"/>
      <c r="C137" s="527">
        <v>1431</v>
      </c>
      <c r="D137" s="528" t="s">
        <v>569</v>
      </c>
      <c r="E137" s="483">
        <v>1</v>
      </c>
      <c r="F137" s="483">
        <v>10</v>
      </c>
      <c r="G137" s="483" t="s">
        <v>1891</v>
      </c>
      <c r="H137" s="483" t="s">
        <v>1891</v>
      </c>
      <c r="I137" s="483" t="s">
        <v>1891</v>
      </c>
      <c r="J137" s="483" t="s">
        <v>1891</v>
      </c>
      <c r="L137" s="516"/>
      <c r="M137" s="516"/>
      <c r="N137" s="516"/>
      <c r="O137" s="516"/>
    </row>
    <row r="138" spans="1:15" s="516" customFormat="1" x14ac:dyDescent="0.2">
      <c r="A138" s="508"/>
      <c r="B138" s="523"/>
      <c r="C138" s="527">
        <v>1432</v>
      </c>
      <c r="D138" s="528" t="s">
        <v>570</v>
      </c>
      <c r="E138" s="483">
        <v>1</v>
      </c>
      <c r="F138" s="483">
        <v>28</v>
      </c>
      <c r="G138" s="483" t="s">
        <v>1891</v>
      </c>
      <c r="H138" s="483" t="s">
        <v>1891</v>
      </c>
      <c r="I138" s="483" t="s">
        <v>1891</v>
      </c>
      <c r="J138" s="483" t="s">
        <v>1891</v>
      </c>
    </row>
    <row r="139" spans="1:15" x14ac:dyDescent="0.2">
      <c r="A139" s="526"/>
      <c r="B139" s="523" t="s">
        <v>571</v>
      </c>
      <c r="C139" s="524"/>
      <c r="D139" s="525" t="s">
        <v>572</v>
      </c>
      <c r="E139" s="482">
        <v>2</v>
      </c>
      <c r="F139" s="482">
        <v>120</v>
      </c>
      <c r="G139" s="482" t="s">
        <v>1891</v>
      </c>
      <c r="H139" s="482" t="s">
        <v>1891</v>
      </c>
      <c r="I139" s="482" t="s">
        <v>1891</v>
      </c>
      <c r="J139" s="482" t="s">
        <v>1891</v>
      </c>
      <c r="L139" s="516"/>
      <c r="M139" s="516"/>
      <c r="N139" s="516"/>
      <c r="O139" s="516"/>
    </row>
    <row r="140" spans="1:15" x14ac:dyDescent="0.2">
      <c r="A140" s="526"/>
      <c r="B140" s="523"/>
      <c r="C140" s="527">
        <v>1441</v>
      </c>
      <c r="D140" s="528" t="s">
        <v>573</v>
      </c>
      <c r="E140" s="483">
        <v>1</v>
      </c>
      <c r="F140" s="483">
        <v>111</v>
      </c>
      <c r="G140" s="483" t="s">
        <v>1891</v>
      </c>
      <c r="H140" s="483" t="s">
        <v>1891</v>
      </c>
      <c r="I140" s="483" t="s">
        <v>1891</v>
      </c>
      <c r="J140" s="483" t="s">
        <v>1891</v>
      </c>
      <c r="L140" s="516"/>
      <c r="M140" s="516"/>
      <c r="N140" s="516"/>
      <c r="O140" s="516"/>
    </row>
    <row r="141" spans="1:15" x14ac:dyDescent="0.2">
      <c r="A141" s="526"/>
      <c r="B141" s="491"/>
      <c r="C141" s="527">
        <v>1449</v>
      </c>
      <c r="D141" s="528" t="s">
        <v>574</v>
      </c>
      <c r="E141" s="483">
        <v>1</v>
      </c>
      <c r="F141" s="483">
        <v>9</v>
      </c>
      <c r="G141" s="483" t="s">
        <v>1891</v>
      </c>
      <c r="H141" s="483" t="s">
        <v>1891</v>
      </c>
      <c r="I141" s="483" t="s">
        <v>1891</v>
      </c>
      <c r="J141" s="483" t="s">
        <v>1891</v>
      </c>
      <c r="L141" s="516"/>
      <c r="M141" s="516"/>
      <c r="N141" s="516"/>
      <c r="O141" s="516"/>
    </row>
    <row r="142" spans="1:15" s="516" customFormat="1" x14ac:dyDescent="0.2">
      <c r="A142" s="508"/>
      <c r="B142" s="523" t="s">
        <v>575</v>
      </c>
      <c r="C142" s="524"/>
      <c r="D142" s="525" t="s">
        <v>576</v>
      </c>
      <c r="E142" s="482">
        <v>29</v>
      </c>
      <c r="F142" s="482">
        <v>739</v>
      </c>
      <c r="G142" s="482">
        <v>1739778</v>
      </c>
      <c r="H142" s="482">
        <v>236543</v>
      </c>
      <c r="I142" s="482">
        <v>1165370</v>
      </c>
      <c r="J142" s="482">
        <v>490038</v>
      </c>
    </row>
    <row r="143" spans="1:15" s="516" customFormat="1" x14ac:dyDescent="0.2">
      <c r="A143" s="508"/>
      <c r="B143" s="523"/>
      <c r="C143" s="527">
        <v>1452</v>
      </c>
      <c r="D143" s="528" t="s">
        <v>577</v>
      </c>
      <c r="E143" s="483">
        <v>1</v>
      </c>
      <c r="F143" s="483">
        <v>6</v>
      </c>
      <c r="G143" s="483" t="s">
        <v>1891</v>
      </c>
      <c r="H143" s="483" t="s">
        <v>1891</v>
      </c>
      <c r="I143" s="483" t="s">
        <v>1891</v>
      </c>
      <c r="J143" s="483" t="s">
        <v>1891</v>
      </c>
    </row>
    <row r="144" spans="1:15" x14ac:dyDescent="0.2">
      <c r="A144" s="526"/>
      <c r="B144" s="491"/>
      <c r="C144" s="527">
        <v>1453</v>
      </c>
      <c r="D144" s="528" t="s">
        <v>578</v>
      </c>
      <c r="E144" s="483">
        <v>22</v>
      </c>
      <c r="F144" s="483">
        <v>685</v>
      </c>
      <c r="G144" s="483">
        <v>1708533</v>
      </c>
      <c r="H144" s="483">
        <v>225798</v>
      </c>
      <c r="I144" s="483">
        <v>1151956</v>
      </c>
      <c r="J144" s="483">
        <v>473784</v>
      </c>
      <c r="L144" s="516"/>
      <c r="M144" s="516"/>
      <c r="N144" s="516"/>
      <c r="O144" s="516"/>
    </row>
    <row r="145" spans="1:15" x14ac:dyDescent="0.2">
      <c r="A145" s="526"/>
      <c r="B145" s="491"/>
      <c r="C145" s="527">
        <v>1454</v>
      </c>
      <c r="D145" s="528" t="s">
        <v>579</v>
      </c>
      <c r="E145" s="483">
        <v>6</v>
      </c>
      <c r="F145" s="483">
        <v>48</v>
      </c>
      <c r="G145" s="483" t="s">
        <v>1891</v>
      </c>
      <c r="H145" s="483" t="s">
        <v>1891</v>
      </c>
      <c r="I145" s="483" t="s">
        <v>1891</v>
      </c>
      <c r="J145" s="483" t="s">
        <v>1891</v>
      </c>
      <c r="L145" s="516"/>
      <c r="M145" s="516"/>
      <c r="N145" s="516"/>
      <c r="O145" s="516"/>
    </row>
    <row r="146" spans="1:15" s="516" customFormat="1" x14ac:dyDescent="0.2">
      <c r="A146" s="508"/>
      <c r="B146" s="523" t="s">
        <v>580</v>
      </c>
      <c r="C146" s="524"/>
      <c r="D146" s="525" t="s">
        <v>581</v>
      </c>
      <c r="E146" s="482">
        <v>8</v>
      </c>
      <c r="F146" s="482">
        <v>119</v>
      </c>
      <c r="G146" s="482">
        <v>253199</v>
      </c>
      <c r="H146" s="482">
        <v>41592</v>
      </c>
      <c r="I146" s="482">
        <v>141589</v>
      </c>
      <c r="J146" s="482">
        <v>100259</v>
      </c>
    </row>
    <row r="147" spans="1:15" x14ac:dyDescent="0.2">
      <c r="A147" s="526"/>
      <c r="B147" s="491"/>
      <c r="C147" s="527">
        <v>1499</v>
      </c>
      <c r="D147" s="528" t="s">
        <v>581</v>
      </c>
      <c r="E147" s="483">
        <v>8</v>
      </c>
      <c r="F147" s="483">
        <v>119</v>
      </c>
      <c r="G147" s="483">
        <v>253199</v>
      </c>
      <c r="H147" s="483">
        <v>41592</v>
      </c>
      <c r="I147" s="483">
        <v>141589</v>
      </c>
      <c r="J147" s="483">
        <v>100259</v>
      </c>
      <c r="L147" s="516"/>
      <c r="M147" s="516"/>
      <c r="N147" s="516"/>
      <c r="O147" s="516"/>
    </row>
    <row r="148" spans="1:15" s="516" customFormat="1" x14ac:dyDescent="0.2">
      <c r="A148" s="517" t="s">
        <v>265</v>
      </c>
      <c r="B148" s="529"/>
      <c r="C148" s="530"/>
      <c r="D148" s="519" t="s">
        <v>379</v>
      </c>
      <c r="E148" s="484">
        <v>110</v>
      </c>
      <c r="F148" s="484">
        <v>1980</v>
      </c>
      <c r="G148" s="484">
        <v>2673444</v>
      </c>
      <c r="H148" s="484">
        <v>630977</v>
      </c>
      <c r="I148" s="484">
        <v>1350300</v>
      </c>
      <c r="J148" s="484">
        <v>1136290</v>
      </c>
    </row>
    <row r="149" spans="1:15" x14ac:dyDescent="0.2">
      <c r="A149" s="526"/>
      <c r="B149" s="523" t="s">
        <v>582</v>
      </c>
      <c r="C149" s="524"/>
      <c r="D149" s="525" t="s">
        <v>583</v>
      </c>
      <c r="E149" s="482">
        <v>101</v>
      </c>
      <c r="F149" s="482">
        <v>1926</v>
      </c>
      <c r="G149" s="482">
        <v>2636904</v>
      </c>
      <c r="H149" s="482">
        <v>620163</v>
      </c>
      <c r="I149" s="482">
        <v>1337595</v>
      </c>
      <c r="J149" s="482">
        <v>1114622</v>
      </c>
      <c r="L149" s="516"/>
      <c r="M149" s="516"/>
      <c r="N149" s="516"/>
      <c r="O149" s="516"/>
    </row>
    <row r="150" spans="1:15" s="516" customFormat="1" x14ac:dyDescent="0.2">
      <c r="A150" s="508"/>
      <c r="B150" s="509"/>
      <c r="C150" s="527">
        <v>1511</v>
      </c>
      <c r="D150" s="528" t="s">
        <v>584</v>
      </c>
      <c r="E150" s="483">
        <v>86</v>
      </c>
      <c r="F150" s="483">
        <v>1647</v>
      </c>
      <c r="G150" s="483">
        <v>2176564</v>
      </c>
      <c r="H150" s="483">
        <v>514701</v>
      </c>
      <c r="I150" s="483">
        <v>1090970</v>
      </c>
      <c r="J150" s="483">
        <v>929526</v>
      </c>
    </row>
    <row r="151" spans="1:15" x14ac:dyDescent="0.2">
      <c r="A151" s="526"/>
      <c r="B151" s="523"/>
      <c r="C151" s="527">
        <v>1512</v>
      </c>
      <c r="D151" s="528" t="s">
        <v>585</v>
      </c>
      <c r="E151" s="483">
        <v>4</v>
      </c>
      <c r="F151" s="483">
        <v>84</v>
      </c>
      <c r="G151" s="483">
        <v>136641</v>
      </c>
      <c r="H151" s="483">
        <v>30029</v>
      </c>
      <c r="I151" s="483">
        <v>69696</v>
      </c>
      <c r="J151" s="483">
        <v>56995</v>
      </c>
      <c r="L151" s="516"/>
      <c r="M151" s="516"/>
      <c r="N151" s="516"/>
      <c r="O151" s="516"/>
    </row>
    <row r="152" spans="1:15" x14ac:dyDescent="0.2">
      <c r="A152" s="526"/>
      <c r="B152" s="491"/>
      <c r="C152" s="527">
        <v>1513</v>
      </c>
      <c r="D152" s="528" t="s">
        <v>586</v>
      </c>
      <c r="E152" s="483">
        <v>11</v>
      </c>
      <c r="F152" s="483">
        <v>195</v>
      </c>
      <c r="G152" s="483">
        <v>323699</v>
      </c>
      <c r="H152" s="483">
        <v>75433</v>
      </c>
      <c r="I152" s="483">
        <v>176929</v>
      </c>
      <c r="J152" s="483">
        <v>128101</v>
      </c>
      <c r="L152" s="516"/>
      <c r="M152" s="516"/>
      <c r="N152" s="516"/>
      <c r="O152" s="516"/>
    </row>
    <row r="153" spans="1:15" s="516" customFormat="1" x14ac:dyDescent="0.2">
      <c r="A153" s="508"/>
      <c r="B153" s="523" t="s">
        <v>587</v>
      </c>
      <c r="C153" s="524"/>
      <c r="D153" s="525" t="s">
        <v>588</v>
      </c>
      <c r="E153" s="482">
        <v>1</v>
      </c>
      <c r="F153" s="482">
        <v>1</v>
      </c>
      <c r="G153" s="482" t="s">
        <v>1891</v>
      </c>
      <c r="H153" s="482" t="s">
        <v>1891</v>
      </c>
      <c r="I153" s="482" t="s">
        <v>1891</v>
      </c>
      <c r="J153" s="482" t="s">
        <v>1891</v>
      </c>
    </row>
    <row r="154" spans="1:15" s="516" customFormat="1" x14ac:dyDescent="0.2">
      <c r="A154" s="508"/>
      <c r="B154" s="509"/>
      <c r="C154" s="527">
        <v>1521</v>
      </c>
      <c r="D154" s="528" t="s">
        <v>588</v>
      </c>
      <c r="E154" s="483">
        <v>1</v>
      </c>
      <c r="F154" s="483">
        <v>1</v>
      </c>
      <c r="G154" s="483" t="s">
        <v>1891</v>
      </c>
      <c r="H154" s="483" t="s">
        <v>1891</v>
      </c>
      <c r="I154" s="483" t="s">
        <v>1891</v>
      </c>
      <c r="J154" s="483" t="s">
        <v>1891</v>
      </c>
    </row>
    <row r="155" spans="1:15" x14ac:dyDescent="0.2">
      <c r="A155" s="526"/>
      <c r="B155" s="523" t="s">
        <v>589</v>
      </c>
      <c r="C155" s="524"/>
      <c r="D155" s="525" t="s">
        <v>590</v>
      </c>
      <c r="E155" s="482">
        <v>6</v>
      </c>
      <c r="F155" s="482">
        <v>50</v>
      </c>
      <c r="G155" s="482">
        <v>30976</v>
      </c>
      <c r="H155" s="482">
        <v>9763</v>
      </c>
      <c r="I155" s="482">
        <v>9599</v>
      </c>
      <c r="J155" s="482">
        <v>19433</v>
      </c>
      <c r="L155" s="516"/>
      <c r="M155" s="516"/>
      <c r="N155" s="516"/>
      <c r="O155" s="516"/>
    </row>
    <row r="156" spans="1:15" x14ac:dyDescent="0.2">
      <c r="A156" s="526"/>
      <c r="B156" s="491"/>
      <c r="C156" s="527">
        <v>1531</v>
      </c>
      <c r="D156" s="528" t="s">
        <v>591</v>
      </c>
      <c r="E156" s="483">
        <v>4</v>
      </c>
      <c r="F156" s="483">
        <v>44</v>
      </c>
      <c r="G156" s="483" t="s">
        <v>1891</v>
      </c>
      <c r="H156" s="483" t="s">
        <v>1891</v>
      </c>
      <c r="I156" s="483" t="s">
        <v>1891</v>
      </c>
      <c r="J156" s="483" t="s">
        <v>1891</v>
      </c>
      <c r="L156" s="516"/>
      <c r="M156" s="516"/>
      <c r="N156" s="516"/>
      <c r="O156" s="516"/>
    </row>
    <row r="157" spans="1:15" s="516" customFormat="1" x14ac:dyDescent="0.2">
      <c r="A157" s="508"/>
      <c r="B157" s="509"/>
      <c r="C157" s="527">
        <v>1532</v>
      </c>
      <c r="D157" s="528" t="s">
        <v>592</v>
      </c>
      <c r="E157" s="483">
        <v>2</v>
      </c>
      <c r="F157" s="483">
        <v>6</v>
      </c>
      <c r="G157" s="483" t="s">
        <v>1891</v>
      </c>
      <c r="H157" s="483" t="s">
        <v>1891</v>
      </c>
      <c r="I157" s="483" t="s">
        <v>1891</v>
      </c>
      <c r="J157" s="483" t="s">
        <v>1891</v>
      </c>
    </row>
    <row r="158" spans="1:15" x14ac:dyDescent="0.2">
      <c r="A158" s="526"/>
      <c r="B158" s="523" t="s">
        <v>593</v>
      </c>
      <c r="C158" s="524"/>
      <c r="D158" s="525" t="s">
        <v>594</v>
      </c>
      <c r="E158" s="482">
        <v>2</v>
      </c>
      <c r="F158" s="482">
        <v>3</v>
      </c>
      <c r="G158" s="482" t="s">
        <v>1891</v>
      </c>
      <c r="H158" s="482" t="s">
        <v>1891</v>
      </c>
      <c r="I158" s="482" t="s">
        <v>1891</v>
      </c>
      <c r="J158" s="482" t="s">
        <v>1891</v>
      </c>
      <c r="L158" s="516"/>
      <c r="M158" s="516"/>
      <c r="N158" s="516"/>
      <c r="O158" s="516"/>
    </row>
    <row r="159" spans="1:15" x14ac:dyDescent="0.2">
      <c r="A159" s="526"/>
      <c r="B159" s="491"/>
      <c r="C159" s="527">
        <v>1591</v>
      </c>
      <c r="D159" s="528" t="s">
        <v>594</v>
      </c>
      <c r="E159" s="483">
        <v>2</v>
      </c>
      <c r="F159" s="483">
        <v>3</v>
      </c>
      <c r="G159" s="483" t="s">
        <v>1891</v>
      </c>
      <c r="H159" s="483" t="s">
        <v>1891</v>
      </c>
      <c r="I159" s="483" t="s">
        <v>1891</v>
      </c>
      <c r="J159" s="483" t="s">
        <v>1891</v>
      </c>
      <c r="L159" s="516"/>
      <c r="M159" s="516"/>
      <c r="N159" s="516"/>
      <c r="O159" s="516"/>
    </row>
    <row r="160" spans="1:15" x14ac:dyDescent="0.2">
      <c r="A160" s="517" t="s">
        <v>266</v>
      </c>
      <c r="B160" s="529"/>
      <c r="C160" s="530"/>
      <c r="D160" s="519" t="s">
        <v>380</v>
      </c>
      <c r="E160" s="484">
        <v>36</v>
      </c>
      <c r="F160" s="484">
        <v>3969</v>
      </c>
      <c r="G160" s="484">
        <v>27901209</v>
      </c>
      <c r="H160" s="484">
        <v>1857018</v>
      </c>
      <c r="I160" s="484">
        <v>22443659</v>
      </c>
      <c r="J160" s="484">
        <v>2896509</v>
      </c>
      <c r="L160" s="516"/>
      <c r="M160" s="516"/>
      <c r="N160" s="516"/>
      <c r="O160" s="516"/>
    </row>
    <row r="161" spans="1:15" s="516" customFormat="1" x14ac:dyDescent="0.2">
      <c r="A161" s="508"/>
      <c r="B161" s="523" t="s">
        <v>595</v>
      </c>
      <c r="C161" s="524"/>
      <c r="D161" s="525" t="s">
        <v>596</v>
      </c>
      <c r="E161" s="482">
        <v>6</v>
      </c>
      <c r="F161" s="482">
        <v>324</v>
      </c>
      <c r="G161" s="482">
        <v>1093117</v>
      </c>
      <c r="H161" s="482">
        <v>164663</v>
      </c>
      <c r="I161" s="482">
        <v>579784</v>
      </c>
      <c r="J161" s="482">
        <v>368940</v>
      </c>
    </row>
    <row r="162" spans="1:15" x14ac:dyDescent="0.2">
      <c r="A162" s="526"/>
      <c r="B162" s="523"/>
      <c r="C162" s="527">
        <v>1621</v>
      </c>
      <c r="D162" s="528" t="s">
        <v>597</v>
      </c>
      <c r="E162" s="483">
        <v>1</v>
      </c>
      <c r="F162" s="483">
        <v>158</v>
      </c>
      <c r="G162" s="483" t="s">
        <v>1891</v>
      </c>
      <c r="H162" s="483" t="s">
        <v>1891</v>
      </c>
      <c r="I162" s="483" t="s">
        <v>1891</v>
      </c>
      <c r="J162" s="483" t="s">
        <v>1891</v>
      </c>
      <c r="L162" s="516"/>
      <c r="M162" s="516"/>
      <c r="N162" s="516"/>
      <c r="O162" s="516"/>
    </row>
    <row r="163" spans="1:15" x14ac:dyDescent="0.2">
      <c r="A163" s="526"/>
      <c r="B163" s="491"/>
      <c r="C163" s="527">
        <v>1623</v>
      </c>
      <c r="D163" s="528" t="s">
        <v>598</v>
      </c>
      <c r="E163" s="483">
        <v>3</v>
      </c>
      <c r="F163" s="483">
        <v>38</v>
      </c>
      <c r="G163" s="483">
        <v>74436</v>
      </c>
      <c r="H163" s="483">
        <v>19196</v>
      </c>
      <c r="I163" s="483">
        <v>8646</v>
      </c>
      <c r="J163" s="483">
        <v>59809</v>
      </c>
      <c r="L163" s="516"/>
      <c r="M163" s="516"/>
      <c r="N163" s="516"/>
      <c r="O163" s="516"/>
    </row>
    <row r="164" spans="1:15" s="516" customFormat="1" x14ac:dyDescent="0.2">
      <c r="A164" s="508"/>
      <c r="B164" s="523"/>
      <c r="C164" s="527">
        <v>1629</v>
      </c>
      <c r="D164" s="528" t="s">
        <v>599</v>
      </c>
      <c r="E164" s="483">
        <v>2</v>
      </c>
      <c r="F164" s="483">
        <v>128</v>
      </c>
      <c r="G164" s="483" t="s">
        <v>1891</v>
      </c>
      <c r="H164" s="483" t="s">
        <v>1891</v>
      </c>
      <c r="I164" s="483" t="s">
        <v>1891</v>
      </c>
      <c r="J164" s="483" t="s">
        <v>1891</v>
      </c>
    </row>
    <row r="165" spans="1:15" x14ac:dyDescent="0.2">
      <c r="A165" s="526"/>
      <c r="B165" s="523" t="s">
        <v>600</v>
      </c>
      <c r="C165" s="524"/>
      <c r="D165" s="525" t="s">
        <v>601</v>
      </c>
      <c r="E165" s="482">
        <v>4</v>
      </c>
      <c r="F165" s="482">
        <v>117</v>
      </c>
      <c r="G165" s="482" t="s">
        <v>1891</v>
      </c>
      <c r="H165" s="482" t="s">
        <v>1891</v>
      </c>
      <c r="I165" s="482" t="s">
        <v>1891</v>
      </c>
      <c r="J165" s="482" t="s">
        <v>1891</v>
      </c>
      <c r="L165" s="516"/>
      <c r="M165" s="516"/>
      <c r="N165" s="516"/>
      <c r="O165" s="516"/>
    </row>
    <row r="166" spans="1:15" x14ac:dyDescent="0.2">
      <c r="A166" s="526"/>
      <c r="B166" s="491"/>
      <c r="C166" s="527">
        <v>1632</v>
      </c>
      <c r="D166" s="528" t="s">
        <v>602</v>
      </c>
      <c r="E166" s="483">
        <v>1</v>
      </c>
      <c r="F166" s="483">
        <v>40</v>
      </c>
      <c r="G166" s="483" t="s">
        <v>1892</v>
      </c>
      <c r="H166" s="483" t="s">
        <v>1891</v>
      </c>
      <c r="I166" s="483" t="s">
        <v>1891</v>
      </c>
      <c r="J166" s="483" t="s">
        <v>1891</v>
      </c>
      <c r="L166" s="516"/>
      <c r="M166" s="516"/>
      <c r="N166" s="516"/>
      <c r="O166" s="516"/>
    </row>
    <row r="167" spans="1:15" x14ac:dyDescent="0.2">
      <c r="A167" s="526"/>
      <c r="B167" s="523"/>
      <c r="C167" s="527">
        <v>1635</v>
      </c>
      <c r="D167" s="528" t="s">
        <v>603</v>
      </c>
      <c r="E167" s="483">
        <v>1</v>
      </c>
      <c r="F167" s="483">
        <v>48</v>
      </c>
      <c r="G167" s="483" t="s">
        <v>1891</v>
      </c>
      <c r="H167" s="483" t="s">
        <v>1891</v>
      </c>
      <c r="I167" s="483" t="s">
        <v>1891</v>
      </c>
      <c r="J167" s="483" t="s">
        <v>1891</v>
      </c>
      <c r="L167" s="516"/>
      <c r="M167" s="516"/>
      <c r="N167" s="516"/>
      <c r="O167" s="516"/>
    </row>
    <row r="168" spans="1:15" s="516" customFormat="1" x14ac:dyDescent="0.2">
      <c r="A168" s="508"/>
      <c r="B168" s="509"/>
      <c r="C168" s="527">
        <v>1639</v>
      </c>
      <c r="D168" s="528" t="s">
        <v>604</v>
      </c>
      <c r="E168" s="483">
        <v>2</v>
      </c>
      <c r="F168" s="483">
        <v>29</v>
      </c>
      <c r="G168" s="483" t="s">
        <v>1891</v>
      </c>
      <c r="H168" s="483" t="s">
        <v>1891</v>
      </c>
      <c r="I168" s="483" t="s">
        <v>1891</v>
      </c>
      <c r="J168" s="483" t="s">
        <v>1891</v>
      </c>
    </row>
    <row r="169" spans="1:15" x14ac:dyDescent="0.2">
      <c r="A169" s="508"/>
      <c r="B169" s="523" t="s">
        <v>605</v>
      </c>
      <c r="C169" s="524"/>
      <c r="D169" s="525" t="s">
        <v>606</v>
      </c>
      <c r="E169" s="482">
        <v>3</v>
      </c>
      <c r="F169" s="482">
        <v>33</v>
      </c>
      <c r="G169" s="482">
        <v>81781</v>
      </c>
      <c r="H169" s="482">
        <v>8754</v>
      </c>
      <c r="I169" s="482">
        <v>51421</v>
      </c>
      <c r="J169" s="482">
        <v>27601</v>
      </c>
      <c r="L169" s="516"/>
      <c r="M169" s="516"/>
      <c r="N169" s="516"/>
      <c r="O169" s="516"/>
    </row>
    <row r="170" spans="1:15" s="516" customFormat="1" x14ac:dyDescent="0.2">
      <c r="A170" s="508"/>
      <c r="B170" s="523"/>
      <c r="C170" s="527">
        <v>1642</v>
      </c>
      <c r="D170" s="528" t="s">
        <v>607</v>
      </c>
      <c r="E170" s="483">
        <v>3</v>
      </c>
      <c r="F170" s="483">
        <v>33</v>
      </c>
      <c r="G170" s="483">
        <v>81781</v>
      </c>
      <c r="H170" s="483">
        <v>8754</v>
      </c>
      <c r="I170" s="483">
        <v>51421</v>
      </c>
      <c r="J170" s="483">
        <v>27601</v>
      </c>
    </row>
    <row r="171" spans="1:15" s="516" customFormat="1" x14ac:dyDescent="0.2">
      <c r="A171" s="508"/>
      <c r="B171" s="523" t="s">
        <v>608</v>
      </c>
      <c r="C171" s="524"/>
      <c r="D171" s="525" t="s">
        <v>609</v>
      </c>
      <c r="E171" s="482">
        <v>11</v>
      </c>
      <c r="F171" s="482">
        <v>2912</v>
      </c>
      <c r="G171" s="482">
        <v>18395488</v>
      </c>
      <c r="H171" s="482">
        <v>1271349</v>
      </c>
      <c r="I171" s="482">
        <v>17992305</v>
      </c>
      <c r="J171" s="482">
        <v>-1382691</v>
      </c>
    </row>
    <row r="172" spans="1:15" x14ac:dyDescent="0.2">
      <c r="A172" s="526"/>
      <c r="B172" s="491"/>
      <c r="C172" s="527">
        <v>1651</v>
      </c>
      <c r="D172" s="528" t="s">
        <v>610</v>
      </c>
      <c r="E172" s="483">
        <v>2</v>
      </c>
      <c r="F172" s="483">
        <v>258</v>
      </c>
      <c r="G172" s="483" t="s">
        <v>1891</v>
      </c>
      <c r="H172" s="483" t="s">
        <v>1891</v>
      </c>
      <c r="I172" s="483" t="s">
        <v>1891</v>
      </c>
      <c r="J172" s="483" t="s">
        <v>1891</v>
      </c>
      <c r="L172" s="516"/>
      <c r="M172" s="516"/>
      <c r="N172" s="516"/>
      <c r="O172" s="516"/>
    </row>
    <row r="173" spans="1:15" x14ac:dyDescent="0.2">
      <c r="A173" s="526"/>
      <c r="B173" s="523"/>
      <c r="C173" s="527">
        <v>1652</v>
      </c>
      <c r="D173" s="528" t="s">
        <v>611</v>
      </c>
      <c r="E173" s="483">
        <v>9</v>
      </c>
      <c r="F173" s="483">
        <v>2654</v>
      </c>
      <c r="G173" s="483" t="s">
        <v>1891</v>
      </c>
      <c r="H173" s="483" t="s">
        <v>1891</v>
      </c>
      <c r="I173" s="483" t="s">
        <v>1891</v>
      </c>
      <c r="J173" s="483" t="s">
        <v>1891</v>
      </c>
      <c r="L173" s="516"/>
      <c r="M173" s="516"/>
      <c r="N173" s="516"/>
      <c r="O173" s="516"/>
    </row>
    <row r="174" spans="1:15" x14ac:dyDescent="0.2">
      <c r="A174" s="526"/>
      <c r="B174" s="523" t="s">
        <v>612</v>
      </c>
      <c r="C174" s="524"/>
      <c r="D174" s="525" t="s">
        <v>613</v>
      </c>
      <c r="E174" s="482">
        <v>2</v>
      </c>
      <c r="F174" s="482">
        <v>28</v>
      </c>
      <c r="G174" s="482" t="s">
        <v>1891</v>
      </c>
      <c r="H174" s="482" t="s">
        <v>1891</v>
      </c>
      <c r="I174" s="482" t="s">
        <v>1891</v>
      </c>
      <c r="J174" s="482" t="s">
        <v>1891</v>
      </c>
      <c r="L174" s="516"/>
      <c r="M174" s="516"/>
      <c r="N174" s="516"/>
      <c r="O174" s="516"/>
    </row>
    <row r="175" spans="1:15" s="516" customFormat="1" x14ac:dyDescent="0.2">
      <c r="A175" s="508"/>
      <c r="B175" s="509"/>
      <c r="C175" s="527">
        <v>1661</v>
      </c>
      <c r="D175" s="528" t="s">
        <v>614</v>
      </c>
      <c r="E175" s="483">
        <v>2</v>
      </c>
      <c r="F175" s="483">
        <v>28</v>
      </c>
      <c r="G175" s="483" t="s">
        <v>1891</v>
      </c>
      <c r="H175" s="483" t="s">
        <v>1891</v>
      </c>
      <c r="I175" s="483" t="s">
        <v>1891</v>
      </c>
      <c r="J175" s="483" t="s">
        <v>1891</v>
      </c>
    </row>
    <row r="176" spans="1:15" s="516" customFormat="1" x14ac:dyDescent="0.2">
      <c r="A176" s="508"/>
      <c r="B176" s="523" t="s">
        <v>615</v>
      </c>
      <c r="C176" s="524"/>
      <c r="D176" s="525" t="s">
        <v>616</v>
      </c>
      <c r="E176" s="482">
        <v>10</v>
      </c>
      <c r="F176" s="482">
        <v>555</v>
      </c>
      <c r="G176" s="482">
        <v>7377614</v>
      </c>
      <c r="H176" s="482">
        <v>334929</v>
      </c>
      <c r="I176" s="482">
        <v>3397520</v>
      </c>
      <c r="J176" s="482">
        <v>3413693</v>
      </c>
    </row>
    <row r="177" spans="1:15" x14ac:dyDescent="0.2">
      <c r="A177" s="526"/>
      <c r="B177" s="491"/>
      <c r="C177" s="527">
        <v>1692</v>
      </c>
      <c r="D177" s="528" t="s">
        <v>617</v>
      </c>
      <c r="E177" s="483">
        <v>3</v>
      </c>
      <c r="F177" s="483">
        <v>35</v>
      </c>
      <c r="G177" s="483">
        <v>1051330</v>
      </c>
      <c r="H177" s="483">
        <v>16547</v>
      </c>
      <c r="I177" s="483">
        <v>650378</v>
      </c>
      <c r="J177" s="483">
        <v>364502</v>
      </c>
      <c r="L177" s="516"/>
      <c r="M177" s="516"/>
      <c r="N177" s="516"/>
      <c r="O177" s="516"/>
    </row>
    <row r="178" spans="1:15" x14ac:dyDescent="0.2">
      <c r="A178" s="526"/>
      <c r="B178" s="491"/>
      <c r="C178" s="527">
        <v>1693</v>
      </c>
      <c r="D178" s="528" t="s">
        <v>618</v>
      </c>
      <c r="E178" s="483">
        <v>4</v>
      </c>
      <c r="F178" s="483">
        <v>185</v>
      </c>
      <c r="G178" s="483">
        <v>943690</v>
      </c>
      <c r="H178" s="483">
        <v>76508</v>
      </c>
      <c r="I178" s="483">
        <v>624467</v>
      </c>
      <c r="J178" s="483">
        <v>279253</v>
      </c>
      <c r="L178" s="516"/>
      <c r="M178" s="516"/>
      <c r="N178" s="516"/>
      <c r="O178" s="516"/>
    </row>
    <row r="179" spans="1:15" s="516" customFormat="1" x14ac:dyDescent="0.2">
      <c r="A179" s="508"/>
      <c r="B179" s="523"/>
      <c r="C179" s="527">
        <v>1699</v>
      </c>
      <c r="D179" s="528" t="s">
        <v>619</v>
      </c>
      <c r="E179" s="483">
        <v>3</v>
      </c>
      <c r="F179" s="483">
        <v>335</v>
      </c>
      <c r="G179" s="483">
        <v>5382594</v>
      </c>
      <c r="H179" s="483">
        <v>241874</v>
      </c>
      <c r="I179" s="483">
        <v>2122675</v>
      </c>
      <c r="J179" s="483">
        <v>2769938</v>
      </c>
    </row>
    <row r="180" spans="1:15" x14ac:dyDescent="0.2">
      <c r="A180" s="517" t="s">
        <v>267</v>
      </c>
      <c r="B180" s="529"/>
      <c r="C180" s="538"/>
      <c r="D180" s="519" t="s">
        <v>381</v>
      </c>
      <c r="E180" s="484">
        <v>20</v>
      </c>
      <c r="F180" s="484">
        <v>107</v>
      </c>
      <c r="G180" s="484">
        <v>432780</v>
      </c>
      <c r="H180" s="484">
        <v>43214</v>
      </c>
      <c r="I180" s="484">
        <v>334356</v>
      </c>
      <c r="J180" s="484">
        <v>89476</v>
      </c>
      <c r="L180" s="516"/>
      <c r="M180" s="516"/>
      <c r="N180" s="516"/>
      <c r="O180" s="516"/>
    </row>
    <row r="181" spans="1:15" s="516" customFormat="1" x14ac:dyDescent="0.2">
      <c r="A181" s="508"/>
      <c r="B181" s="523" t="s">
        <v>620</v>
      </c>
      <c r="C181" s="524"/>
      <c r="D181" s="525" t="s">
        <v>621</v>
      </c>
      <c r="E181" s="482">
        <v>18</v>
      </c>
      <c r="F181" s="482">
        <v>89</v>
      </c>
      <c r="G181" s="482" t="s">
        <v>1891</v>
      </c>
      <c r="H181" s="482" t="s">
        <v>1891</v>
      </c>
      <c r="I181" s="482" t="s">
        <v>1891</v>
      </c>
      <c r="J181" s="482" t="s">
        <v>1891</v>
      </c>
    </row>
    <row r="182" spans="1:15" s="516" customFormat="1" x14ac:dyDescent="0.2">
      <c r="A182" s="508"/>
      <c r="B182" s="509"/>
      <c r="C182" s="527">
        <v>1741</v>
      </c>
      <c r="D182" s="528" t="s">
        <v>621</v>
      </c>
      <c r="E182" s="483">
        <v>18</v>
      </c>
      <c r="F182" s="483">
        <v>89</v>
      </c>
      <c r="G182" s="483" t="s">
        <v>1891</v>
      </c>
      <c r="H182" s="483" t="s">
        <v>1891</v>
      </c>
      <c r="I182" s="483" t="s">
        <v>1891</v>
      </c>
      <c r="J182" s="483" t="s">
        <v>1891</v>
      </c>
    </row>
    <row r="183" spans="1:15" x14ac:dyDescent="0.2">
      <c r="A183" s="526"/>
      <c r="B183" s="523" t="s">
        <v>622</v>
      </c>
      <c r="C183" s="524"/>
      <c r="D183" s="525" t="s">
        <v>623</v>
      </c>
      <c r="E183" s="482">
        <v>2</v>
      </c>
      <c r="F183" s="482">
        <v>18</v>
      </c>
      <c r="G183" s="482" t="s">
        <v>1891</v>
      </c>
      <c r="H183" s="482" t="s">
        <v>1891</v>
      </c>
      <c r="I183" s="482" t="s">
        <v>1891</v>
      </c>
      <c r="J183" s="482" t="s">
        <v>1891</v>
      </c>
      <c r="L183" s="516"/>
      <c r="M183" s="516"/>
      <c r="N183" s="516"/>
      <c r="O183" s="516"/>
    </row>
    <row r="184" spans="1:15" x14ac:dyDescent="0.2">
      <c r="A184" s="526"/>
      <c r="B184" s="491"/>
      <c r="C184" s="527">
        <v>1799</v>
      </c>
      <c r="D184" s="528" t="s">
        <v>623</v>
      </c>
      <c r="E184" s="483">
        <v>2</v>
      </c>
      <c r="F184" s="483">
        <v>18</v>
      </c>
      <c r="G184" s="483" t="s">
        <v>1891</v>
      </c>
      <c r="H184" s="483" t="s">
        <v>1891</v>
      </c>
      <c r="I184" s="483" t="s">
        <v>1891</v>
      </c>
      <c r="J184" s="483" t="s">
        <v>1891</v>
      </c>
      <c r="L184" s="516"/>
      <c r="M184" s="516"/>
      <c r="N184" s="516"/>
      <c r="O184" s="516"/>
    </row>
    <row r="185" spans="1:15" x14ac:dyDescent="0.2">
      <c r="A185" s="517" t="s">
        <v>268</v>
      </c>
      <c r="B185" s="529"/>
      <c r="C185" s="530"/>
      <c r="D185" s="519" t="s">
        <v>624</v>
      </c>
      <c r="E185" s="484">
        <v>93</v>
      </c>
      <c r="F185" s="484">
        <v>3828</v>
      </c>
      <c r="G185" s="484">
        <v>6455627</v>
      </c>
      <c r="H185" s="484">
        <v>1304964</v>
      </c>
      <c r="I185" s="484">
        <v>3805400</v>
      </c>
      <c r="J185" s="484">
        <v>2229220</v>
      </c>
      <c r="L185" s="516"/>
      <c r="M185" s="516"/>
      <c r="N185" s="516"/>
      <c r="O185" s="516"/>
    </row>
    <row r="186" spans="1:15" s="516" customFormat="1" x14ac:dyDescent="0.2">
      <c r="A186" s="508"/>
      <c r="B186" s="523" t="s">
        <v>625</v>
      </c>
      <c r="C186" s="524"/>
      <c r="D186" s="525" t="s">
        <v>626</v>
      </c>
      <c r="E186" s="482">
        <v>2</v>
      </c>
      <c r="F186" s="482">
        <v>17</v>
      </c>
      <c r="G186" s="482" t="s">
        <v>1891</v>
      </c>
      <c r="H186" s="482" t="s">
        <v>1891</v>
      </c>
      <c r="I186" s="482" t="s">
        <v>1891</v>
      </c>
      <c r="J186" s="482" t="s">
        <v>1891</v>
      </c>
    </row>
    <row r="187" spans="1:15" x14ac:dyDescent="0.2">
      <c r="A187" s="526"/>
      <c r="B187" s="491"/>
      <c r="C187" s="527">
        <v>1811</v>
      </c>
      <c r="D187" s="528" t="s">
        <v>627</v>
      </c>
      <c r="E187" s="483">
        <v>1</v>
      </c>
      <c r="F187" s="483">
        <v>15</v>
      </c>
      <c r="G187" s="483" t="s">
        <v>1891</v>
      </c>
      <c r="H187" s="483" t="s">
        <v>1891</v>
      </c>
      <c r="I187" s="483" t="s">
        <v>1891</v>
      </c>
      <c r="J187" s="483" t="s">
        <v>1891</v>
      </c>
      <c r="L187" s="516"/>
      <c r="M187" s="516"/>
      <c r="N187" s="516"/>
      <c r="O187" s="516"/>
    </row>
    <row r="188" spans="1:15" s="516" customFormat="1" x14ac:dyDescent="0.2">
      <c r="A188" s="508"/>
      <c r="B188" s="509"/>
      <c r="C188" s="527">
        <v>1814</v>
      </c>
      <c r="D188" s="528" t="s">
        <v>628</v>
      </c>
      <c r="E188" s="483">
        <v>1</v>
      </c>
      <c r="F188" s="483">
        <v>2</v>
      </c>
      <c r="G188" s="483" t="s">
        <v>1891</v>
      </c>
      <c r="H188" s="483" t="s">
        <v>1891</v>
      </c>
      <c r="I188" s="483" t="s">
        <v>1891</v>
      </c>
      <c r="J188" s="483" t="s">
        <v>1891</v>
      </c>
    </row>
    <row r="189" spans="1:15" x14ac:dyDescent="0.2">
      <c r="A189" s="526"/>
      <c r="B189" s="523" t="s">
        <v>629</v>
      </c>
      <c r="C189" s="524"/>
      <c r="D189" s="525" t="s">
        <v>630</v>
      </c>
      <c r="E189" s="482">
        <v>8</v>
      </c>
      <c r="F189" s="482">
        <v>136</v>
      </c>
      <c r="G189" s="482">
        <v>159139</v>
      </c>
      <c r="H189" s="482">
        <v>37719</v>
      </c>
      <c r="I189" s="482">
        <v>53231</v>
      </c>
      <c r="J189" s="482">
        <v>94630</v>
      </c>
      <c r="L189" s="516"/>
      <c r="M189" s="516"/>
      <c r="N189" s="516"/>
      <c r="O189" s="516"/>
    </row>
    <row r="190" spans="1:15" x14ac:dyDescent="0.2">
      <c r="A190" s="526"/>
      <c r="B190" s="491"/>
      <c r="C190" s="527">
        <v>1821</v>
      </c>
      <c r="D190" s="528" t="s">
        <v>631</v>
      </c>
      <c r="E190" s="483">
        <v>2</v>
      </c>
      <c r="F190" s="483">
        <v>55</v>
      </c>
      <c r="G190" s="483" t="s">
        <v>1893</v>
      </c>
      <c r="H190" s="483" t="s">
        <v>1891</v>
      </c>
      <c r="I190" s="483" t="s">
        <v>1891</v>
      </c>
      <c r="J190" s="483" t="s">
        <v>1891</v>
      </c>
      <c r="L190" s="516"/>
      <c r="M190" s="516"/>
      <c r="N190" s="516"/>
      <c r="O190" s="516"/>
    </row>
    <row r="191" spans="1:15" x14ac:dyDescent="0.2">
      <c r="A191" s="508"/>
      <c r="B191" s="509"/>
      <c r="C191" s="527">
        <v>1822</v>
      </c>
      <c r="D191" s="528" t="s">
        <v>632</v>
      </c>
      <c r="E191" s="483">
        <v>3</v>
      </c>
      <c r="F191" s="483">
        <v>59</v>
      </c>
      <c r="G191" s="483">
        <v>57239</v>
      </c>
      <c r="H191" s="483">
        <v>16948</v>
      </c>
      <c r="I191" s="483">
        <v>24315</v>
      </c>
      <c r="J191" s="483">
        <v>29883</v>
      </c>
      <c r="L191" s="516"/>
      <c r="M191" s="516"/>
      <c r="N191" s="516"/>
      <c r="O191" s="516"/>
    </row>
    <row r="192" spans="1:15" s="516" customFormat="1" x14ac:dyDescent="0.2">
      <c r="A192" s="508"/>
      <c r="B192" s="523"/>
      <c r="C192" s="527">
        <v>1825</v>
      </c>
      <c r="D192" s="528" t="s">
        <v>633</v>
      </c>
      <c r="E192" s="483">
        <v>3</v>
      </c>
      <c r="F192" s="483">
        <v>22</v>
      </c>
      <c r="G192" s="483" t="s">
        <v>1891</v>
      </c>
      <c r="H192" s="483" t="s">
        <v>1891</v>
      </c>
      <c r="I192" s="483" t="s">
        <v>1891</v>
      </c>
      <c r="J192" s="483" t="s">
        <v>1891</v>
      </c>
    </row>
    <row r="193" spans="1:15" x14ac:dyDescent="0.2">
      <c r="A193" s="536"/>
      <c r="B193" s="537" t="s">
        <v>634</v>
      </c>
      <c r="C193" s="539"/>
      <c r="D193" s="540" t="s">
        <v>635</v>
      </c>
      <c r="E193" s="486">
        <v>52</v>
      </c>
      <c r="F193" s="486">
        <v>2507</v>
      </c>
      <c r="G193" s="486">
        <v>4098014</v>
      </c>
      <c r="H193" s="486">
        <v>882578</v>
      </c>
      <c r="I193" s="486">
        <v>2243092</v>
      </c>
      <c r="J193" s="486">
        <v>1579938</v>
      </c>
      <c r="L193" s="516"/>
      <c r="M193" s="516"/>
      <c r="N193" s="516"/>
      <c r="O193" s="516"/>
    </row>
    <row r="194" spans="1:15" s="516" customFormat="1" x14ac:dyDescent="0.2">
      <c r="A194" s="508"/>
      <c r="B194" s="523"/>
      <c r="C194" s="527">
        <v>1831</v>
      </c>
      <c r="D194" s="528" t="s">
        <v>636</v>
      </c>
      <c r="E194" s="483">
        <v>11</v>
      </c>
      <c r="F194" s="483">
        <v>583</v>
      </c>
      <c r="G194" s="483">
        <v>1397450</v>
      </c>
      <c r="H194" s="483">
        <v>214601</v>
      </c>
      <c r="I194" s="483">
        <v>897847</v>
      </c>
      <c r="J194" s="483">
        <v>415710</v>
      </c>
    </row>
    <row r="195" spans="1:15" x14ac:dyDescent="0.2">
      <c r="A195" s="526"/>
      <c r="B195" s="491"/>
      <c r="C195" s="527">
        <v>1832</v>
      </c>
      <c r="D195" s="528" t="s">
        <v>637</v>
      </c>
      <c r="E195" s="483">
        <v>21</v>
      </c>
      <c r="F195" s="483">
        <v>1517</v>
      </c>
      <c r="G195" s="483">
        <v>2267764</v>
      </c>
      <c r="H195" s="483">
        <v>540060</v>
      </c>
      <c r="I195" s="483">
        <v>1170056</v>
      </c>
      <c r="J195" s="483">
        <v>941353</v>
      </c>
      <c r="L195" s="516"/>
      <c r="M195" s="516"/>
      <c r="N195" s="516"/>
      <c r="O195" s="516"/>
    </row>
    <row r="196" spans="1:15" s="516" customFormat="1" x14ac:dyDescent="0.2">
      <c r="A196" s="508"/>
      <c r="B196" s="509"/>
      <c r="C196" s="527">
        <v>1833</v>
      </c>
      <c r="D196" s="528" t="s">
        <v>638</v>
      </c>
      <c r="E196" s="483">
        <v>11</v>
      </c>
      <c r="F196" s="483">
        <v>297</v>
      </c>
      <c r="G196" s="483">
        <v>322978</v>
      </c>
      <c r="H196" s="483">
        <v>95305</v>
      </c>
      <c r="I196" s="483">
        <v>149298</v>
      </c>
      <c r="J196" s="483">
        <v>152697</v>
      </c>
    </row>
    <row r="197" spans="1:15" x14ac:dyDescent="0.2">
      <c r="A197" s="526"/>
      <c r="B197" s="523"/>
      <c r="C197" s="527">
        <v>1834</v>
      </c>
      <c r="D197" s="528" t="s">
        <v>639</v>
      </c>
      <c r="E197" s="483">
        <v>9</v>
      </c>
      <c r="F197" s="483">
        <v>110</v>
      </c>
      <c r="G197" s="483">
        <v>109822</v>
      </c>
      <c r="H197" s="483">
        <v>32612</v>
      </c>
      <c r="I197" s="483">
        <v>25891</v>
      </c>
      <c r="J197" s="483">
        <v>70178</v>
      </c>
      <c r="L197" s="516"/>
      <c r="M197" s="516"/>
      <c r="N197" s="516"/>
      <c r="O197" s="516"/>
    </row>
    <row r="198" spans="1:15" x14ac:dyDescent="0.2">
      <c r="A198" s="526"/>
      <c r="B198" s="523" t="s">
        <v>640</v>
      </c>
      <c r="C198" s="524"/>
      <c r="D198" s="525" t="s">
        <v>641</v>
      </c>
      <c r="E198" s="482">
        <v>12</v>
      </c>
      <c r="F198" s="482">
        <v>462</v>
      </c>
      <c r="G198" s="482">
        <v>1425844</v>
      </c>
      <c r="H198" s="482">
        <v>81416</v>
      </c>
      <c r="I198" s="482">
        <v>1125597</v>
      </c>
      <c r="J198" s="482">
        <v>217072</v>
      </c>
      <c r="L198" s="516"/>
      <c r="M198" s="516"/>
      <c r="N198" s="516"/>
      <c r="O198" s="516"/>
    </row>
    <row r="199" spans="1:15" x14ac:dyDescent="0.2">
      <c r="A199" s="526"/>
      <c r="B199" s="491"/>
      <c r="C199" s="527">
        <v>1841</v>
      </c>
      <c r="D199" s="528" t="s">
        <v>642</v>
      </c>
      <c r="E199" s="483">
        <v>3</v>
      </c>
      <c r="F199" s="483">
        <v>240</v>
      </c>
      <c r="G199" s="483">
        <v>1053374</v>
      </c>
      <c r="H199" s="483">
        <v>9369</v>
      </c>
      <c r="I199" s="483">
        <v>906849</v>
      </c>
      <c r="J199" s="483">
        <v>86789</v>
      </c>
      <c r="L199" s="516"/>
      <c r="M199" s="516"/>
      <c r="N199" s="516"/>
      <c r="O199" s="516"/>
    </row>
    <row r="200" spans="1:15" x14ac:dyDescent="0.2">
      <c r="A200" s="526"/>
      <c r="B200" s="491"/>
      <c r="C200" s="527">
        <v>1842</v>
      </c>
      <c r="D200" s="528" t="s">
        <v>643</v>
      </c>
      <c r="E200" s="483">
        <v>2</v>
      </c>
      <c r="F200" s="483">
        <v>56</v>
      </c>
      <c r="G200" s="483" t="s">
        <v>1891</v>
      </c>
      <c r="H200" s="483" t="s">
        <v>1891</v>
      </c>
      <c r="I200" s="483" t="s">
        <v>1891</v>
      </c>
      <c r="J200" s="483" t="s">
        <v>1891</v>
      </c>
      <c r="L200" s="516"/>
      <c r="M200" s="516"/>
      <c r="N200" s="516"/>
      <c r="O200" s="516"/>
    </row>
    <row r="201" spans="1:15" x14ac:dyDescent="0.2">
      <c r="A201" s="526"/>
      <c r="B201" s="523"/>
      <c r="C201" s="527">
        <v>1844</v>
      </c>
      <c r="D201" s="528" t="s">
        <v>644</v>
      </c>
      <c r="E201" s="483">
        <v>1</v>
      </c>
      <c r="F201" s="483">
        <v>17</v>
      </c>
      <c r="G201" s="483" t="s">
        <v>1891</v>
      </c>
      <c r="H201" s="483" t="s">
        <v>1891</v>
      </c>
      <c r="I201" s="483" t="s">
        <v>1891</v>
      </c>
      <c r="J201" s="483" t="s">
        <v>1891</v>
      </c>
      <c r="L201" s="516"/>
      <c r="M201" s="516"/>
      <c r="N201" s="516"/>
      <c r="O201" s="516"/>
    </row>
    <row r="202" spans="1:15" s="516" customFormat="1" x14ac:dyDescent="0.2">
      <c r="A202" s="508"/>
      <c r="B202" s="509"/>
      <c r="C202" s="527">
        <v>1845</v>
      </c>
      <c r="D202" s="528" t="s">
        <v>645</v>
      </c>
      <c r="E202" s="483">
        <v>6</v>
      </c>
      <c r="F202" s="483">
        <v>149</v>
      </c>
      <c r="G202" s="483">
        <v>284291</v>
      </c>
      <c r="H202" s="483">
        <v>50811</v>
      </c>
      <c r="I202" s="483">
        <v>173197</v>
      </c>
      <c r="J202" s="483">
        <v>92353</v>
      </c>
    </row>
    <row r="203" spans="1:15" s="516" customFormat="1" x14ac:dyDescent="0.2">
      <c r="A203" s="508"/>
      <c r="B203" s="523" t="s">
        <v>646</v>
      </c>
      <c r="C203" s="524"/>
      <c r="D203" s="525" t="s">
        <v>647</v>
      </c>
      <c r="E203" s="482">
        <v>4</v>
      </c>
      <c r="F203" s="482">
        <v>30</v>
      </c>
      <c r="G203" s="482" t="s">
        <v>1891</v>
      </c>
      <c r="H203" s="482" t="s">
        <v>1891</v>
      </c>
      <c r="I203" s="482" t="s">
        <v>1891</v>
      </c>
      <c r="J203" s="482" t="s">
        <v>1891</v>
      </c>
    </row>
    <row r="204" spans="1:15" x14ac:dyDescent="0.2">
      <c r="A204" s="526"/>
      <c r="B204" s="491"/>
      <c r="C204" s="527">
        <v>1851</v>
      </c>
      <c r="D204" s="528" t="s">
        <v>648</v>
      </c>
      <c r="E204" s="483">
        <v>3</v>
      </c>
      <c r="F204" s="483">
        <v>25</v>
      </c>
      <c r="G204" s="483">
        <v>10228</v>
      </c>
      <c r="H204" s="483">
        <v>7122</v>
      </c>
      <c r="I204" s="483">
        <v>6727</v>
      </c>
      <c r="J204" s="483">
        <v>3556</v>
      </c>
      <c r="L204" s="516"/>
      <c r="M204" s="516"/>
      <c r="N204" s="516"/>
      <c r="O204" s="516"/>
    </row>
    <row r="205" spans="1:15" s="516" customFormat="1" x14ac:dyDescent="0.2">
      <c r="A205" s="508"/>
      <c r="B205" s="509"/>
      <c r="C205" s="527">
        <v>1852</v>
      </c>
      <c r="D205" s="528" t="s">
        <v>649</v>
      </c>
      <c r="E205" s="483">
        <v>1</v>
      </c>
      <c r="F205" s="483">
        <v>5</v>
      </c>
      <c r="G205" s="483" t="s">
        <v>1891</v>
      </c>
      <c r="H205" s="483" t="s">
        <v>1891</v>
      </c>
      <c r="I205" s="483" t="s">
        <v>1891</v>
      </c>
      <c r="J205" s="483" t="s">
        <v>1891</v>
      </c>
    </row>
    <row r="206" spans="1:15" x14ac:dyDescent="0.2">
      <c r="A206" s="526"/>
      <c r="B206" s="523" t="s">
        <v>650</v>
      </c>
      <c r="C206" s="524"/>
      <c r="D206" s="525" t="s">
        <v>651</v>
      </c>
      <c r="E206" s="482">
        <v>15</v>
      </c>
      <c r="F206" s="482">
        <v>676</v>
      </c>
      <c r="G206" s="482">
        <v>750352</v>
      </c>
      <c r="H206" s="482">
        <v>291966</v>
      </c>
      <c r="I206" s="482">
        <v>372039</v>
      </c>
      <c r="J206" s="482">
        <v>327355</v>
      </c>
      <c r="L206" s="516"/>
      <c r="M206" s="516"/>
      <c r="N206" s="516"/>
      <c r="O206" s="516"/>
    </row>
    <row r="207" spans="1:15" s="516" customFormat="1" x14ac:dyDescent="0.2">
      <c r="A207" s="508"/>
      <c r="B207" s="509"/>
      <c r="C207" s="527">
        <v>1891</v>
      </c>
      <c r="D207" s="528" t="s">
        <v>652</v>
      </c>
      <c r="E207" s="483">
        <v>2</v>
      </c>
      <c r="F207" s="483">
        <v>14</v>
      </c>
      <c r="G207" s="483" t="s">
        <v>1891</v>
      </c>
      <c r="H207" s="483" t="s">
        <v>1891</v>
      </c>
      <c r="I207" s="483" t="s">
        <v>1891</v>
      </c>
      <c r="J207" s="483" t="s">
        <v>1891</v>
      </c>
    </row>
    <row r="208" spans="1:15" s="516" customFormat="1" x14ac:dyDescent="0.2">
      <c r="A208" s="508"/>
      <c r="B208" s="509"/>
      <c r="C208" s="527">
        <v>1892</v>
      </c>
      <c r="D208" s="528" t="s">
        <v>653</v>
      </c>
      <c r="E208" s="483">
        <v>5</v>
      </c>
      <c r="F208" s="483">
        <v>269</v>
      </c>
      <c r="G208" s="483">
        <v>333189</v>
      </c>
      <c r="H208" s="483">
        <v>161441</v>
      </c>
      <c r="I208" s="483">
        <v>150889</v>
      </c>
      <c r="J208" s="483">
        <v>161212</v>
      </c>
    </row>
    <row r="209" spans="1:15" x14ac:dyDescent="0.2">
      <c r="A209" s="526"/>
      <c r="B209" s="491"/>
      <c r="C209" s="527">
        <v>1897</v>
      </c>
      <c r="D209" s="528" t="s">
        <v>654</v>
      </c>
      <c r="E209" s="483">
        <v>4</v>
      </c>
      <c r="F209" s="483">
        <v>94</v>
      </c>
      <c r="G209" s="483" t="s">
        <v>1891</v>
      </c>
      <c r="H209" s="483" t="s">
        <v>1891</v>
      </c>
      <c r="I209" s="483" t="s">
        <v>1891</v>
      </c>
      <c r="J209" s="483" t="s">
        <v>1891</v>
      </c>
      <c r="L209" s="516"/>
      <c r="M209" s="516"/>
      <c r="N209" s="516"/>
      <c r="O209" s="516"/>
    </row>
    <row r="210" spans="1:15" x14ac:dyDescent="0.2">
      <c r="A210" s="526"/>
      <c r="B210" s="491"/>
      <c r="C210" s="527">
        <v>1898</v>
      </c>
      <c r="D210" s="528" t="s">
        <v>655</v>
      </c>
      <c r="E210" s="483">
        <v>4</v>
      </c>
      <c r="F210" s="483">
        <v>299</v>
      </c>
      <c r="G210" s="483">
        <v>248838</v>
      </c>
      <c r="H210" s="483">
        <v>95802</v>
      </c>
      <c r="I210" s="483">
        <v>138183</v>
      </c>
      <c r="J210" s="483">
        <v>88545</v>
      </c>
      <c r="L210" s="516"/>
      <c r="M210" s="516"/>
      <c r="N210" s="516"/>
      <c r="O210" s="516"/>
    </row>
    <row r="211" spans="1:15" x14ac:dyDescent="0.2">
      <c r="A211" s="517" t="s">
        <v>269</v>
      </c>
      <c r="B211" s="529"/>
      <c r="C211" s="530"/>
      <c r="D211" s="519" t="s">
        <v>383</v>
      </c>
      <c r="E211" s="484">
        <v>10</v>
      </c>
      <c r="F211" s="484">
        <v>336</v>
      </c>
      <c r="G211" s="484">
        <v>401657</v>
      </c>
      <c r="H211" s="484">
        <v>110514</v>
      </c>
      <c r="I211" s="484">
        <v>193869</v>
      </c>
      <c r="J211" s="484">
        <v>160173</v>
      </c>
      <c r="L211" s="516"/>
      <c r="M211" s="516"/>
      <c r="N211" s="516"/>
      <c r="O211" s="516"/>
    </row>
    <row r="212" spans="1:15" x14ac:dyDescent="0.2">
      <c r="A212" s="526"/>
      <c r="B212" s="523" t="s">
        <v>656</v>
      </c>
      <c r="C212" s="524"/>
      <c r="D212" s="525" t="s">
        <v>657</v>
      </c>
      <c r="E212" s="482">
        <v>1</v>
      </c>
      <c r="F212" s="482">
        <v>9</v>
      </c>
      <c r="G212" s="482" t="s">
        <v>1891</v>
      </c>
      <c r="H212" s="482" t="s">
        <v>1891</v>
      </c>
      <c r="I212" s="482" t="s">
        <v>1891</v>
      </c>
      <c r="J212" s="482" t="s">
        <v>1891</v>
      </c>
      <c r="L212" s="516"/>
      <c r="M212" s="516"/>
      <c r="N212" s="516"/>
      <c r="O212" s="516"/>
    </row>
    <row r="213" spans="1:15" x14ac:dyDescent="0.2">
      <c r="A213" s="526"/>
      <c r="B213" s="491"/>
      <c r="C213" s="527">
        <v>1921</v>
      </c>
      <c r="D213" s="528" t="s">
        <v>658</v>
      </c>
      <c r="E213" s="483">
        <v>1</v>
      </c>
      <c r="F213" s="483">
        <v>9</v>
      </c>
      <c r="G213" s="483" t="s">
        <v>1891</v>
      </c>
      <c r="H213" s="483" t="s">
        <v>1891</v>
      </c>
      <c r="I213" s="483" t="s">
        <v>1891</v>
      </c>
      <c r="J213" s="483" t="s">
        <v>1891</v>
      </c>
      <c r="L213" s="516"/>
      <c r="M213" s="516"/>
      <c r="N213" s="516"/>
      <c r="O213" s="516"/>
    </row>
    <row r="214" spans="1:15" s="516" customFormat="1" x14ac:dyDescent="0.2">
      <c r="A214" s="508"/>
      <c r="B214" s="523" t="s">
        <v>659</v>
      </c>
      <c r="C214" s="524"/>
      <c r="D214" s="525" t="s">
        <v>660</v>
      </c>
      <c r="E214" s="482">
        <v>8</v>
      </c>
      <c r="F214" s="482">
        <v>304</v>
      </c>
      <c r="G214" s="482">
        <v>379301</v>
      </c>
      <c r="H214" s="482">
        <v>101929</v>
      </c>
      <c r="I214" s="482">
        <v>187839</v>
      </c>
      <c r="J214" s="482">
        <v>145332</v>
      </c>
    </row>
    <row r="215" spans="1:15" x14ac:dyDescent="0.2">
      <c r="A215" s="526"/>
      <c r="B215" s="491"/>
      <c r="C215" s="527">
        <v>1932</v>
      </c>
      <c r="D215" s="528" t="s">
        <v>661</v>
      </c>
      <c r="E215" s="483">
        <v>1</v>
      </c>
      <c r="F215" s="483">
        <v>2</v>
      </c>
      <c r="G215" s="483" t="s">
        <v>1891</v>
      </c>
      <c r="H215" s="483" t="s">
        <v>1891</v>
      </c>
      <c r="I215" s="483" t="s">
        <v>1891</v>
      </c>
      <c r="J215" s="483">
        <v>0</v>
      </c>
      <c r="L215" s="516"/>
      <c r="M215" s="516"/>
      <c r="N215" s="516"/>
      <c r="O215" s="516"/>
    </row>
    <row r="216" spans="1:15" x14ac:dyDescent="0.2">
      <c r="A216" s="526"/>
      <c r="B216" s="523"/>
      <c r="C216" s="527">
        <v>1933</v>
      </c>
      <c r="D216" s="528" t="s">
        <v>662</v>
      </c>
      <c r="E216" s="483">
        <v>7</v>
      </c>
      <c r="F216" s="483">
        <v>302</v>
      </c>
      <c r="G216" s="483" t="s">
        <v>1891</v>
      </c>
      <c r="H216" s="483" t="s">
        <v>1891</v>
      </c>
      <c r="I216" s="483" t="s">
        <v>1891</v>
      </c>
      <c r="J216" s="483">
        <v>145332</v>
      </c>
      <c r="L216" s="516"/>
      <c r="M216" s="516"/>
      <c r="N216" s="516"/>
      <c r="O216" s="516"/>
    </row>
    <row r="217" spans="1:15" x14ac:dyDescent="0.2">
      <c r="A217" s="526"/>
      <c r="B217" s="523" t="s">
        <v>663</v>
      </c>
      <c r="C217" s="524"/>
      <c r="D217" s="525" t="s">
        <v>664</v>
      </c>
      <c r="E217" s="482">
        <v>1</v>
      </c>
      <c r="F217" s="482">
        <v>23</v>
      </c>
      <c r="G217" s="482" t="s">
        <v>1891</v>
      </c>
      <c r="H217" s="482" t="s">
        <v>1891</v>
      </c>
      <c r="I217" s="482" t="s">
        <v>1891</v>
      </c>
      <c r="J217" s="482" t="s">
        <v>1891</v>
      </c>
      <c r="L217" s="516"/>
      <c r="M217" s="516"/>
      <c r="N217" s="516"/>
      <c r="O217" s="516"/>
    </row>
    <row r="218" spans="1:15" x14ac:dyDescent="0.2">
      <c r="A218" s="526"/>
      <c r="B218" s="491"/>
      <c r="C218" s="527">
        <v>1992</v>
      </c>
      <c r="D218" s="528" t="s">
        <v>665</v>
      </c>
      <c r="E218" s="483">
        <v>1</v>
      </c>
      <c r="F218" s="483">
        <v>23</v>
      </c>
      <c r="G218" s="483" t="s">
        <v>1891</v>
      </c>
      <c r="H218" s="483" t="s">
        <v>1891</v>
      </c>
      <c r="I218" s="483" t="s">
        <v>1891</v>
      </c>
      <c r="J218" s="483" t="s">
        <v>1891</v>
      </c>
      <c r="L218" s="516"/>
      <c r="M218" s="516"/>
      <c r="N218" s="516"/>
      <c r="O218" s="516"/>
    </row>
    <row r="219" spans="1:15" s="516" customFormat="1" x14ac:dyDescent="0.2">
      <c r="A219" s="517" t="s">
        <v>270</v>
      </c>
      <c r="B219" s="529"/>
      <c r="C219" s="530"/>
      <c r="D219" s="519" t="s">
        <v>666</v>
      </c>
      <c r="E219" s="484">
        <v>24</v>
      </c>
      <c r="F219" s="484">
        <v>918</v>
      </c>
      <c r="G219" s="484">
        <v>1745881</v>
      </c>
      <c r="H219" s="484">
        <v>327522</v>
      </c>
      <c r="I219" s="484">
        <v>1248391</v>
      </c>
      <c r="J219" s="484">
        <v>443060</v>
      </c>
    </row>
    <row r="220" spans="1:15" x14ac:dyDescent="0.2">
      <c r="A220" s="526"/>
      <c r="B220" s="523" t="s">
        <v>667</v>
      </c>
      <c r="C220" s="524"/>
      <c r="D220" s="525" t="s">
        <v>668</v>
      </c>
      <c r="E220" s="482">
        <v>1</v>
      </c>
      <c r="F220" s="482">
        <v>354</v>
      </c>
      <c r="G220" s="482" t="s">
        <v>1891</v>
      </c>
      <c r="H220" s="482" t="s">
        <v>1891</v>
      </c>
      <c r="I220" s="482" t="s">
        <v>1891</v>
      </c>
      <c r="J220" s="482" t="s">
        <v>1891</v>
      </c>
      <c r="L220" s="516"/>
      <c r="M220" s="516"/>
      <c r="N220" s="516"/>
      <c r="O220" s="516"/>
    </row>
    <row r="221" spans="1:15" x14ac:dyDescent="0.2">
      <c r="A221" s="526"/>
      <c r="B221" s="491"/>
      <c r="C221" s="527">
        <v>2011</v>
      </c>
      <c r="D221" s="528" t="s">
        <v>668</v>
      </c>
      <c r="E221" s="483">
        <v>1</v>
      </c>
      <c r="F221" s="483">
        <v>354</v>
      </c>
      <c r="G221" s="483" t="s">
        <v>1891</v>
      </c>
      <c r="H221" s="483" t="s">
        <v>1891</v>
      </c>
      <c r="I221" s="483" t="s">
        <v>1891</v>
      </c>
      <c r="J221" s="483" t="s">
        <v>1891</v>
      </c>
      <c r="L221" s="516"/>
      <c r="M221" s="516"/>
      <c r="N221" s="516"/>
      <c r="O221" s="516"/>
    </row>
    <row r="222" spans="1:15" x14ac:dyDescent="0.2">
      <c r="A222" s="526"/>
      <c r="B222" s="523" t="s">
        <v>669</v>
      </c>
      <c r="C222" s="524"/>
      <c r="D222" s="525" t="s">
        <v>670</v>
      </c>
      <c r="E222" s="482">
        <v>3</v>
      </c>
      <c r="F222" s="482">
        <v>97</v>
      </c>
      <c r="G222" s="482">
        <v>28834</v>
      </c>
      <c r="H222" s="482">
        <v>27495</v>
      </c>
      <c r="I222" s="482">
        <v>5355</v>
      </c>
      <c r="J222" s="482">
        <v>19881</v>
      </c>
      <c r="L222" s="516"/>
      <c r="M222" s="516"/>
      <c r="N222" s="516"/>
      <c r="O222" s="516"/>
    </row>
    <row r="223" spans="1:15" x14ac:dyDescent="0.2">
      <c r="A223" s="526"/>
      <c r="B223" s="491"/>
      <c r="C223" s="527">
        <v>2021</v>
      </c>
      <c r="D223" s="528" t="s">
        <v>670</v>
      </c>
      <c r="E223" s="483">
        <v>3</v>
      </c>
      <c r="F223" s="483">
        <v>97</v>
      </c>
      <c r="G223" s="483">
        <v>28834</v>
      </c>
      <c r="H223" s="483">
        <v>27495</v>
      </c>
      <c r="I223" s="483">
        <v>5355</v>
      </c>
      <c r="J223" s="483">
        <v>19881</v>
      </c>
      <c r="L223" s="516"/>
      <c r="M223" s="516"/>
      <c r="N223" s="516"/>
      <c r="O223" s="516"/>
    </row>
    <row r="224" spans="1:15" s="516" customFormat="1" x14ac:dyDescent="0.2">
      <c r="A224" s="508"/>
      <c r="B224" s="523" t="s">
        <v>671</v>
      </c>
      <c r="C224" s="524"/>
      <c r="D224" s="525" t="s">
        <v>672</v>
      </c>
      <c r="E224" s="482">
        <v>4</v>
      </c>
      <c r="F224" s="482">
        <v>97</v>
      </c>
      <c r="G224" s="482">
        <v>83047</v>
      </c>
      <c r="H224" s="482">
        <v>19686</v>
      </c>
      <c r="I224" s="482">
        <v>71997</v>
      </c>
      <c r="J224" s="482">
        <v>9488</v>
      </c>
    </row>
    <row r="225" spans="1:15" x14ac:dyDescent="0.2">
      <c r="A225" s="526"/>
      <c r="B225" s="523"/>
      <c r="C225" s="527">
        <v>2031</v>
      </c>
      <c r="D225" s="528" t="s">
        <v>672</v>
      </c>
      <c r="E225" s="483">
        <v>4</v>
      </c>
      <c r="F225" s="483">
        <v>97</v>
      </c>
      <c r="G225" s="483">
        <v>83047</v>
      </c>
      <c r="H225" s="483">
        <v>19686</v>
      </c>
      <c r="I225" s="483">
        <v>71997</v>
      </c>
      <c r="J225" s="483">
        <v>9488</v>
      </c>
      <c r="L225" s="516"/>
      <c r="M225" s="516"/>
      <c r="N225" s="516"/>
      <c r="O225" s="516"/>
    </row>
    <row r="226" spans="1:15" x14ac:dyDescent="0.2">
      <c r="A226" s="526"/>
      <c r="B226" s="523" t="s">
        <v>673</v>
      </c>
      <c r="C226" s="524"/>
      <c r="D226" s="525" t="s">
        <v>674</v>
      </c>
      <c r="E226" s="482">
        <v>8</v>
      </c>
      <c r="F226" s="482">
        <v>259</v>
      </c>
      <c r="G226" s="482">
        <v>612945</v>
      </c>
      <c r="H226" s="482">
        <v>88230</v>
      </c>
      <c r="I226" s="482">
        <v>406311</v>
      </c>
      <c r="J226" s="482">
        <v>177453</v>
      </c>
      <c r="L226" s="516"/>
      <c r="M226" s="516"/>
      <c r="N226" s="516"/>
      <c r="O226" s="516"/>
    </row>
    <row r="227" spans="1:15" x14ac:dyDescent="0.2">
      <c r="A227" s="526"/>
      <c r="B227" s="523"/>
      <c r="C227" s="527">
        <v>2041</v>
      </c>
      <c r="D227" s="528" t="s">
        <v>674</v>
      </c>
      <c r="E227" s="483">
        <v>8</v>
      </c>
      <c r="F227" s="483">
        <v>259</v>
      </c>
      <c r="G227" s="483">
        <v>612945</v>
      </c>
      <c r="H227" s="483">
        <v>88230</v>
      </c>
      <c r="I227" s="483">
        <v>406311</v>
      </c>
      <c r="J227" s="483">
        <v>177453</v>
      </c>
      <c r="L227" s="516"/>
      <c r="M227" s="516"/>
      <c r="N227" s="516"/>
      <c r="O227" s="516"/>
    </row>
    <row r="228" spans="1:15" s="516" customFormat="1" x14ac:dyDescent="0.2">
      <c r="A228" s="508"/>
      <c r="B228" s="523" t="s">
        <v>675</v>
      </c>
      <c r="C228" s="524"/>
      <c r="D228" s="525" t="s">
        <v>676</v>
      </c>
      <c r="E228" s="482">
        <v>1</v>
      </c>
      <c r="F228" s="482">
        <v>16</v>
      </c>
      <c r="G228" s="482" t="s">
        <v>1891</v>
      </c>
      <c r="H228" s="482" t="s">
        <v>1891</v>
      </c>
      <c r="I228" s="482" t="s">
        <v>1891</v>
      </c>
      <c r="J228" s="482" t="s">
        <v>1891</v>
      </c>
    </row>
    <row r="229" spans="1:15" x14ac:dyDescent="0.2">
      <c r="A229" s="526"/>
      <c r="B229" s="491"/>
      <c r="C229" s="527">
        <v>2061</v>
      </c>
      <c r="D229" s="528" t="s">
        <v>676</v>
      </c>
      <c r="E229" s="483">
        <v>1</v>
      </c>
      <c r="F229" s="483">
        <v>16</v>
      </c>
      <c r="G229" s="483" t="s">
        <v>1891</v>
      </c>
      <c r="H229" s="483" t="s">
        <v>1891</v>
      </c>
      <c r="I229" s="483" t="s">
        <v>1891</v>
      </c>
      <c r="J229" s="483" t="s">
        <v>1891</v>
      </c>
      <c r="L229" s="516"/>
      <c r="M229" s="516"/>
      <c r="N229" s="516"/>
      <c r="O229" s="516"/>
    </row>
    <row r="230" spans="1:15" x14ac:dyDescent="0.2">
      <c r="A230" s="526"/>
      <c r="B230" s="523" t="s">
        <v>677</v>
      </c>
      <c r="C230" s="524"/>
      <c r="D230" s="525" t="s">
        <v>678</v>
      </c>
      <c r="E230" s="482">
        <v>6</v>
      </c>
      <c r="F230" s="482">
        <v>60</v>
      </c>
      <c r="G230" s="482">
        <v>38391</v>
      </c>
      <c r="H230" s="482">
        <v>14900</v>
      </c>
      <c r="I230" s="482">
        <v>12845</v>
      </c>
      <c r="J230" s="482">
        <v>23224</v>
      </c>
      <c r="L230" s="516"/>
      <c r="M230" s="516"/>
      <c r="N230" s="516"/>
      <c r="O230" s="516"/>
    </row>
    <row r="231" spans="1:15" s="516" customFormat="1" x14ac:dyDescent="0.2">
      <c r="A231" s="508"/>
      <c r="B231" s="509"/>
      <c r="C231" s="527">
        <v>2071</v>
      </c>
      <c r="D231" s="528" t="s">
        <v>679</v>
      </c>
      <c r="E231" s="483">
        <v>4</v>
      </c>
      <c r="F231" s="483">
        <v>50</v>
      </c>
      <c r="G231" s="483" t="s">
        <v>1891</v>
      </c>
      <c r="H231" s="483" t="s">
        <v>1891</v>
      </c>
      <c r="I231" s="483" t="s">
        <v>1891</v>
      </c>
      <c r="J231" s="483" t="s">
        <v>1891</v>
      </c>
    </row>
    <row r="232" spans="1:15" x14ac:dyDescent="0.2">
      <c r="A232" s="526"/>
      <c r="B232" s="491"/>
      <c r="C232" s="527">
        <v>2072</v>
      </c>
      <c r="D232" s="528" t="s">
        <v>680</v>
      </c>
      <c r="E232" s="483">
        <v>2</v>
      </c>
      <c r="F232" s="483">
        <v>10</v>
      </c>
      <c r="G232" s="483" t="s">
        <v>1891</v>
      </c>
      <c r="H232" s="483" t="s">
        <v>1891</v>
      </c>
      <c r="I232" s="483" t="s">
        <v>1891</v>
      </c>
      <c r="J232" s="483" t="s">
        <v>1891</v>
      </c>
      <c r="L232" s="516"/>
      <c r="M232" s="516"/>
      <c r="N232" s="516"/>
      <c r="O232" s="516"/>
    </row>
    <row r="233" spans="1:15" x14ac:dyDescent="0.2">
      <c r="A233" s="526"/>
      <c r="B233" s="523" t="s">
        <v>1857</v>
      </c>
      <c r="C233" s="524"/>
      <c r="D233" s="525" t="s">
        <v>1864</v>
      </c>
      <c r="E233" s="482">
        <v>1</v>
      </c>
      <c r="F233" s="482">
        <v>35</v>
      </c>
      <c r="G233" s="482" t="s">
        <v>1891</v>
      </c>
      <c r="H233" s="482" t="s">
        <v>1891</v>
      </c>
      <c r="I233" s="482" t="s">
        <v>1891</v>
      </c>
      <c r="J233" s="482" t="s">
        <v>1891</v>
      </c>
      <c r="L233" s="516"/>
      <c r="M233" s="516"/>
      <c r="N233" s="516"/>
      <c r="O233" s="516"/>
    </row>
    <row r="234" spans="1:15" s="516" customFormat="1" x14ac:dyDescent="0.2">
      <c r="A234" s="508"/>
      <c r="B234" s="509"/>
      <c r="C234" s="527" t="s">
        <v>1858</v>
      </c>
      <c r="D234" s="528" t="s">
        <v>1864</v>
      </c>
      <c r="E234" s="483">
        <v>1</v>
      </c>
      <c r="F234" s="483">
        <v>35</v>
      </c>
      <c r="G234" s="483" t="s">
        <v>1891</v>
      </c>
      <c r="H234" s="483" t="s">
        <v>1891</v>
      </c>
      <c r="I234" s="483" t="s">
        <v>1891</v>
      </c>
      <c r="J234" s="483" t="s">
        <v>1891</v>
      </c>
    </row>
    <row r="235" spans="1:15" x14ac:dyDescent="0.2">
      <c r="A235" s="517" t="s">
        <v>271</v>
      </c>
      <c r="B235" s="529"/>
      <c r="C235" s="530"/>
      <c r="D235" s="519" t="s">
        <v>385</v>
      </c>
      <c r="E235" s="484">
        <v>139</v>
      </c>
      <c r="F235" s="484">
        <v>4515</v>
      </c>
      <c r="G235" s="484">
        <v>12293306</v>
      </c>
      <c r="H235" s="484">
        <v>2142590</v>
      </c>
      <c r="I235" s="484">
        <v>6733065</v>
      </c>
      <c r="J235" s="484">
        <v>6046529</v>
      </c>
      <c r="L235" s="516"/>
      <c r="M235" s="516"/>
      <c r="N235" s="516"/>
      <c r="O235" s="516"/>
    </row>
    <row r="236" spans="1:15" x14ac:dyDescent="0.2">
      <c r="A236" s="526"/>
      <c r="B236" s="523" t="s">
        <v>681</v>
      </c>
      <c r="C236" s="535"/>
      <c r="D236" s="525" t="s">
        <v>682</v>
      </c>
      <c r="E236" s="482">
        <v>19</v>
      </c>
      <c r="F236" s="482">
        <v>1973</v>
      </c>
      <c r="G236" s="482">
        <v>6101199</v>
      </c>
      <c r="H236" s="482">
        <v>1035922</v>
      </c>
      <c r="I236" s="482">
        <v>3597222</v>
      </c>
      <c r="J236" s="482">
        <v>3197379</v>
      </c>
      <c r="L236" s="516"/>
      <c r="M236" s="516"/>
      <c r="N236" s="516"/>
      <c r="O236" s="516"/>
    </row>
    <row r="237" spans="1:15" s="516" customFormat="1" x14ac:dyDescent="0.2">
      <c r="A237" s="508"/>
      <c r="B237" s="509"/>
      <c r="C237" s="527">
        <v>2112</v>
      </c>
      <c r="D237" s="528" t="s">
        <v>683</v>
      </c>
      <c r="E237" s="483">
        <v>3</v>
      </c>
      <c r="F237" s="483">
        <v>680</v>
      </c>
      <c r="G237" s="483" t="s">
        <v>1891</v>
      </c>
      <c r="H237" s="483" t="s">
        <v>1891</v>
      </c>
      <c r="I237" s="483" t="s">
        <v>1891</v>
      </c>
      <c r="J237" s="483" t="s">
        <v>1891</v>
      </c>
    </row>
    <row r="238" spans="1:15" s="516" customFormat="1" x14ac:dyDescent="0.2">
      <c r="A238" s="508"/>
      <c r="B238" s="509"/>
      <c r="C238" s="527">
        <v>2116</v>
      </c>
      <c r="D238" s="528" t="s">
        <v>684</v>
      </c>
      <c r="E238" s="483">
        <v>1</v>
      </c>
      <c r="F238" s="483">
        <v>28</v>
      </c>
      <c r="G238" s="483" t="s">
        <v>1891</v>
      </c>
      <c r="H238" s="483" t="s">
        <v>1891</v>
      </c>
      <c r="I238" s="483" t="s">
        <v>1891</v>
      </c>
      <c r="J238" s="483" t="s">
        <v>1891</v>
      </c>
    </row>
    <row r="239" spans="1:15" x14ac:dyDescent="0.2">
      <c r="A239" s="526"/>
      <c r="B239" s="523"/>
      <c r="C239" s="527">
        <v>2119</v>
      </c>
      <c r="D239" s="528" t="s">
        <v>685</v>
      </c>
      <c r="E239" s="483">
        <v>15</v>
      </c>
      <c r="F239" s="483">
        <v>1265</v>
      </c>
      <c r="G239" s="483">
        <v>5685231</v>
      </c>
      <c r="H239" s="483">
        <v>642681</v>
      </c>
      <c r="I239" s="483">
        <v>2200256</v>
      </c>
      <c r="J239" s="483">
        <v>3143772</v>
      </c>
      <c r="L239" s="516"/>
      <c r="M239" s="516"/>
      <c r="N239" s="516"/>
      <c r="O239" s="516"/>
    </row>
    <row r="240" spans="1:15" x14ac:dyDescent="0.2">
      <c r="A240" s="526"/>
      <c r="B240" s="523" t="s">
        <v>686</v>
      </c>
      <c r="C240" s="524"/>
      <c r="D240" s="525" t="s">
        <v>687</v>
      </c>
      <c r="E240" s="482">
        <v>61</v>
      </c>
      <c r="F240" s="482">
        <v>1052</v>
      </c>
      <c r="G240" s="482">
        <v>2182166</v>
      </c>
      <c r="H240" s="482">
        <v>388414</v>
      </c>
      <c r="I240" s="482">
        <v>1122347</v>
      </c>
      <c r="J240" s="482">
        <v>946373</v>
      </c>
      <c r="L240" s="516"/>
      <c r="M240" s="516"/>
      <c r="N240" s="516"/>
      <c r="O240" s="516"/>
    </row>
    <row r="241" spans="1:15" s="516" customFormat="1" x14ac:dyDescent="0.2">
      <c r="A241" s="508"/>
      <c r="B241" s="523"/>
      <c r="C241" s="527">
        <v>2122</v>
      </c>
      <c r="D241" s="528" t="s">
        <v>688</v>
      </c>
      <c r="E241" s="483">
        <v>35</v>
      </c>
      <c r="F241" s="483">
        <v>499</v>
      </c>
      <c r="G241" s="483">
        <v>1257732</v>
      </c>
      <c r="H241" s="483">
        <v>183783</v>
      </c>
      <c r="I241" s="483">
        <v>648953</v>
      </c>
      <c r="J241" s="483">
        <v>551678</v>
      </c>
    </row>
    <row r="242" spans="1:15" x14ac:dyDescent="0.2">
      <c r="A242" s="526"/>
      <c r="B242" s="491"/>
      <c r="C242" s="527">
        <v>2123</v>
      </c>
      <c r="D242" s="528" t="s">
        <v>689</v>
      </c>
      <c r="E242" s="483">
        <v>26</v>
      </c>
      <c r="F242" s="483">
        <v>553</v>
      </c>
      <c r="G242" s="483">
        <v>924434</v>
      </c>
      <c r="H242" s="483">
        <v>204631</v>
      </c>
      <c r="I242" s="483">
        <v>473394</v>
      </c>
      <c r="J242" s="483">
        <v>394695</v>
      </c>
      <c r="L242" s="516"/>
      <c r="M242" s="516"/>
      <c r="N242" s="516"/>
      <c r="O242" s="516"/>
    </row>
    <row r="243" spans="1:15" s="516" customFormat="1" x14ac:dyDescent="0.2">
      <c r="A243" s="508"/>
      <c r="B243" s="523" t="s">
        <v>690</v>
      </c>
      <c r="C243" s="524"/>
      <c r="D243" s="525" t="s">
        <v>691</v>
      </c>
      <c r="E243" s="482">
        <v>1</v>
      </c>
      <c r="F243" s="482">
        <v>7</v>
      </c>
      <c r="G243" s="482" t="s">
        <v>1891</v>
      </c>
      <c r="H243" s="482" t="s">
        <v>1891</v>
      </c>
      <c r="I243" s="482" t="s">
        <v>1891</v>
      </c>
      <c r="J243" s="482" t="s">
        <v>1891</v>
      </c>
    </row>
    <row r="244" spans="1:15" x14ac:dyDescent="0.2">
      <c r="A244" s="526"/>
      <c r="B244" s="491"/>
      <c r="C244" s="527">
        <v>2139</v>
      </c>
      <c r="D244" s="528" t="s">
        <v>692</v>
      </c>
      <c r="E244" s="483">
        <v>1</v>
      </c>
      <c r="F244" s="483">
        <v>7</v>
      </c>
      <c r="G244" s="483" t="s">
        <v>1891</v>
      </c>
      <c r="H244" s="483" t="s">
        <v>1891</v>
      </c>
      <c r="I244" s="483" t="s">
        <v>1891</v>
      </c>
      <c r="J244" s="483" t="s">
        <v>1891</v>
      </c>
      <c r="L244" s="516"/>
      <c r="M244" s="516"/>
      <c r="N244" s="516"/>
      <c r="O244" s="516"/>
    </row>
    <row r="245" spans="1:15" x14ac:dyDescent="0.2">
      <c r="A245" s="526"/>
      <c r="B245" s="523" t="s">
        <v>693</v>
      </c>
      <c r="C245" s="524"/>
      <c r="D245" s="525" t="s">
        <v>694</v>
      </c>
      <c r="E245" s="482">
        <v>3</v>
      </c>
      <c r="F245" s="482">
        <v>16</v>
      </c>
      <c r="G245" s="482">
        <v>12631</v>
      </c>
      <c r="H245" s="482">
        <v>3710</v>
      </c>
      <c r="I245" s="482">
        <v>2281</v>
      </c>
      <c r="J245" s="482">
        <v>9410</v>
      </c>
      <c r="L245" s="516"/>
      <c r="M245" s="516"/>
      <c r="N245" s="516"/>
      <c r="O245" s="516"/>
    </row>
    <row r="246" spans="1:15" s="516" customFormat="1" x14ac:dyDescent="0.2">
      <c r="A246" s="508"/>
      <c r="B246" s="509"/>
      <c r="C246" s="527">
        <v>2142</v>
      </c>
      <c r="D246" s="528" t="s">
        <v>695</v>
      </c>
      <c r="E246" s="483">
        <v>1</v>
      </c>
      <c r="F246" s="483">
        <v>6</v>
      </c>
      <c r="G246" s="483" t="s">
        <v>1891</v>
      </c>
      <c r="H246" s="483" t="s">
        <v>1891</v>
      </c>
      <c r="I246" s="483" t="s">
        <v>1891</v>
      </c>
      <c r="J246" s="483" t="s">
        <v>1891</v>
      </c>
    </row>
    <row r="247" spans="1:15" s="516" customFormat="1" x14ac:dyDescent="0.2">
      <c r="A247" s="508"/>
      <c r="B247" s="523"/>
      <c r="C247" s="527">
        <v>2149</v>
      </c>
      <c r="D247" s="528" t="s">
        <v>696</v>
      </c>
      <c r="E247" s="483">
        <v>2</v>
      </c>
      <c r="F247" s="483">
        <v>10</v>
      </c>
      <c r="G247" s="483" t="s">
        <v>1891</v>
      </c>
      <c r="H247" s="483" t="s">
        <v>1891</v>
      </c>
      <c r="I247" s="483" t="s">
        <v>1891</v>
      </c>
      <c r="J247" s="483" t="s">
        <v>1891</v>
      </c>
    </row>
    <row r="248" spans="1:15" x14ac:dyDescent="0.2">
      <c r="A248" s="526"/>
      <c r="B248" s="523" t="s">
        <v>697</v>
      </c>
      <c r="C248" s="524"/>
      <c r="D248" s="525" t="s">
        <v>698</v>
      </c>
      <c r="E248" s="482">
        <v>4</v>
      </c>
      <c r="F248" s="482">
        <v>898</v>
      </c>
      <c r="G248" s="482">
        <v>2802858</v>
      </c>
      <c r="H248" s="482">
        <v>504012</v>
      </c>
      <c r="I248" s="482">
        <v>1482474</v>
      </c>
      <c r="J248" s="482">
        <v>1298100</v>
      </c>
      <c r="L248" s="516"/>
      <c r="M248" s="516"/>
      <c r="N248" s="516"/>
      <c r="O248" s="516"/>
    </row>
    <row r="249" spans="1:15" s="516" customFormat="1" x14ac:dyDescent="0.2">
      <c r="A249" s="508"/>
      <c r="B249" s="523"/>
      <c r="C249" s="527">
        <v>2169</v>
      </c>
      <c r="D249" s="528" t="s">
        <v>699</v>
      </c>
      <c r="E249" s="483">
        <v>4</v>
      </c>
      <c r="F249" s="483">
        <v>898</v>
      </c>
      <c r="G249" s="483">
        <v>2802858</v>
      </c>
      <c r="H249" s="483">
        <v>504012</v>
      </c>
      <c r="I249" s="483">
        <v>1482474</v>
      </c>
      <c r="J249" s="483">
        <v>1298100</v>
      </c>
    </row>
    <row r="250" spans="1:15" x14ac:dyDescent="0.2">
      <c r="A250" s="526"/>
      <c r="B250" s="523" t="s">
        <v>700</v>
      </c>
      <c r="C250" s="524"/>
      <c r="D250" s="525" t="s">
        <v>701</v>
      </c>
      <c r="E250" s="482">
        <v>2</v>
      </c>
      <c r="F250" s="482">
        <v>38</v>
      </c>
      <c r="G250" s="482" t="s">
        <v>1891</v>
      </c>
      <c r="H250" s="482" t="s">
        <v>1891</v>
      </c>
      <c r="I250" s="482" t="s">
        <v>1891</v>
      </c>
      <c r="J250" s="482" t="s">
        <v>1891</v>
      </c>
      <c r="L250" s="516"/>
      <c r="M250" s="516"/>
      <c r="N250" s="516"/>
      <c r="O250" s="516"/>
    </row>
    <row r="251" spans="1:15" s="516" customFormat="1" x14ac:dyDescent="0.2">
      <c r="A251" s="508"/>
      <c r="B251" s="509"/>
      <c r="C251" s="527" t="s">
        <v>994</v>
      </c>
      <c r="D251" s="528" t="s">
        <v>1005</v>
      </c>
      <c r="E251" s="483">
        <v>1</v>
      </c>
      <c r="F251" s="483">
        <v>25</v>
      </c>
      <c r="G251" s="483" t="s">
        <v>1891</v>
      </c>
      <c r="H251" s="483" t="s">
        <v>1891</v>
      </c>
      <c r="I251" s="483" t="s">
        <v>1891</v>
      </c>
      <c r="J251" s="483" t="s">
        <v>1891</v>
      </c>
    </row>
    <row r="252" spans="1:15" s="516" customFormat="1" x14ac:dyDescent="0.2">
      <c r="A252" s="508"/>
      <c r="B252" s="509"/>
      <c r="C252" s="527">
        <v>2173</v>
      </c>
      <c r="D252" s="528" t="s">
        <v>702</v>
      </c>
      <c r="E252" s="483">
        <v>1</v>
      </c>
      <c r="F252" s="483">
        <v>13</v>
      </c>
      <c r="G252" s="483" t="s">
        <v>1891</v>
      </c>
      <c r="H252" s="483" t="s">
        <v>1891</v>
      </c>
      <c r="I252" s="483" t="s">
        <v>1891</v>
      </c>
      <c r="J252" s="483" t="s">
        <v>1891</v>
      </c>
    </row>
    <row r="253" spans="1:15" x14ac:dyDescent="0.2">
      <c r="A253" s="526"/>
      <c r="B253" s="523" t="s">
        <v>703</v>
      </c>
      <c r="C253" s="524"/>
      <c r="D253" s="525" t="s">
        <v>704</v>
      </c>
      <c r="E253" s="482">
        <v>37</v>
      </c>
      <c r="F253" s="482">
        <v>383</v>
      </c>
      <c r="G253" s="482">
        <v>913227</v>
      </c>
      <c r="H253" s="482">
        <v>140412</v>
      </c>
      <c r="I253" s="482">
        <v>432645</v>
      </c>
      <c r="J253" s="482">
        <v>426965</v>
      </c>
      <c r="L253" s="516"/>
      <c r="M253" s="516"/>
      <c r="N253" s="516"/>
      <c r="O253" s="516"/>
    </row>
    <row r="254" spans="1:15" s="516" customFormat="1" x14ac:dyDescent="0.2">
      <c r="A254" s="508"/>
      <c r="B254" s="509"/>
      <c r="C254" s="527">
        <v>2181</v>
      </c>
      <c r="D254" s="528" t="s">
        <v>997</v>
      </c>
      <c r="E254" s="483">
        <v>14</v>
      </c>
      <c r="F254" s="483">
        <v>244</v>
      </c>
      <c r="G254" s="483">
        <v>552356</v>
      </c>
      <c r="H254" s="483">
        <v>101891</v>
      </c>
      <c r="I254" s="483">
        <v>245898</v>
      </c>
      <c r="J254" s="483">
        <v>268583</v>
      </c>
    </row>
    <row r="255" spans="1:15" x14ac:dyDescent="0.2">
      <c r="A255" s="508"/>
      <c r="B255" s="509"/>
      <c r="C255" s="527">
        <v>2182</v>
      </c>
      <c r="D255" s="528" t="s">
        <v>705</v>
      </c>
      <c r="E255" s="483">
        <v>8</v>
      </c>
      <c r="F255" s="483">
        <v>51</v>
      </c>
      <c r="G255" s="483" t="s">
        <v>1891</v>
      </c>
      <c r="H255" s="483" t="s">
        <v>1891</v>
      </c>
      <c r="I255" s="483" t="s">
        <v>1891</v>
      </c>
      <c r="J255" s="483" t="s">
        <v>1891</v>
      </c>
      <c r="L255" s="516"/>
      <c r="M255" s="516"/>
      <c r="N255" s="516"/>
      <c r="O255" s="516"/>
    </row>
    <row r="256" spans="1:15" s="516" customFormat="1" x14ac:dyDescent="0.2">
      <c r="A256" s="531"/>
      <c r="B256" s="537"/>
      <c r="C256" s="533">
        <v>2184</v>
      </c>
      <c r="D256" s="534" t="s">
        <v>706</v>
      </c>
      <c r="E256" s="485">
        <v>13</v>
      </c>
      <c r="F256" s="485">
        <v>60</v>
      </c>
      <c r="G256" s="485">
        <v>50819</v>
      </c>
      <c r="H256" s="485">
        <v>15852</v>
      </c>
      <c r="I256" s="485">
        <v>18796</v>
      </c>
      <c r="J256" s="485">
        <v>29112</v>
      </c>
    </row>
    <row r="257" spans="1:15" x14ac:dyDescent="0.2">
      <c r="A257" s="526"/>
      <c r="B257" s="491"/>
      <c r="C257" s="527">
        <v>2186</v>
      </c>
      <c r="D257" s="528" t="s">
        <v>707</v>
      </c>
      <c r="E257" s="483">
        <v>2</v>
      </c>
      <c r="F257" s="483">
        <v>28</v>
      </c>
      <c r="G257" s="483" t="s">
        <v>1891</v>
      </c>
      <c r="H257" s="483" t="s">
        <v>1891</v>
      </c>
      <c r="I257" s="483" t="s">
        <v>1891</v>
      </c>
      <c r="J257" s="483" t="s">
        <v>1891</v>
      </c>
      <c r="L257" s="516"/>
      <c r="M257" s="516"/>
      <c r="N257" s="516"/>
      <c r="O257" s="516"/>
    </row>
    <row r="258" spans="1:15" s="516" customFormat="1" x14ac:dyDescent="0.2">
      <c r="A258" s="508"/>
      <c r="B258" s="523" t="s">
        <v>708</v>
      </c>
      <c r="C258" s="524"/>
      <c r="D258" s="525" t="s">
        <v>709</v>
      </c>
      <c r="E258" s="482">
        <v>12</v>
      </c>
      <c r="F258" s="482">
        <v>148</v>
      </c>
      <c r="G258" s="482">
        <v>219080</v>
      </c>
      <c r="H258" s="482">
        <v>56431</v>
      </c>
      <c r="I258" s="482">
        <v>80615</v>
      </c>
      <c r="J258" s="482">
        <v>125880</v>
      </c>
    </row>
    <row r="259" spans="1:15" x14ac:dyDescent="0.2">
      <c r="A259" s="526"/>
      <c r="B259" s="491"/>
      <c r="C259" s="527">
        <v>2194</v>
      </c>
      <c r="D259" s="528" t="s">
        <v>710</v>
      </c>
      <c r="E259" s="483">
        <v>6</v>
      </c>
      <c r="F259" s="483">
        <v>69</v>
      </c>
      <c r="G259" s="483">
        <v>78430</v>
      </c>
      <c r="H259" s="483">
        <v>21677</v>
      </c>
      <c r="I259" s="483">
        <v>29482</v>
      </c>
      <c r="J259" s="483">
        <v>44498</v>
      </c>
      <c r="L259" s="516"/>
      <c r="M259" s="516"/>
      <c r="N259" s="516"/>
      <c r="O259" s="516"/>
    </row>
    <row r="260" spans="1:15" x14ac:dyDescent="0.2">
      <c r="A260" s="526"/>
      <c r="B260" s="523"/>
      <c r="C260" s="527">
        <v>2199</v>
      </c>
      <c r="D260" s="528" t="s">
        <v>711</v>
      </c>
      <c r="E260" s="483">
        <v>6</v>
      </c>
      <c r="F260" s="483">
        <v>79</v>
      </c>
      <c r="G260" s="483">
        <v>140650</v>
      </c>
      <c r="H260" s="483">
        <v>34754</v>
      </c>
      <c r="I260" s="483">
        <v>51133</v>
      </c>
      <c r="J260" s="483">
        <v>81382</v>
      </c>
      <c r="L260" s="516"/>
      <c r="M260" s="516"/>
      <c r="N260" s="516"/>
      <c r="O260" s="516"/>
    </row>
    <row r="261" spans="1:15" s="516" customFormat="1" x14ac:dyDescent="0.2">
      <c r="A261" s="517" t="s">
        <v>272</v>
      </c>
      <c r="B261" s="529"/>
      <c r="C261" s="530"/>
      <c r="D261" s="519" t="s">
        <v>386</v>
      </c>
      <c r="E261" s="484">
        <v>56</v>
      </c>
      <c r="F261" s="484">
        <v>1255</v>
      </c>
      <c r="G261" s="484">
        <v>4430619</v>
      </c>
      <c r="H261" s="484">
        <v>513780</v>
      </c>
      <c r="I261" s="484">
        <v>2883301</v>
      </c>
      <c r="J261" s="484">
        <v>1355171</v>
      </c>
    </row>
    <row r="262" spans="1:15" x14ac:dyDescent="0.2">
      <c r="A262" s="526"/>
      <c r="B262" s="523" t="s">
        <v>995</v>
      </c>
      <c r="C262" s="524"/>
      <c r="D262" s="525" t="s">
        <v>1006</v>
      </c>
      <c r="E262" s="482">
        <v>2</v>
      </c>
      <c r="F262" s="482">
        <v>78</v>
      </c>
      <c r="G262" s="482" t="s">
        <v>1891</v>
      </c>
      <c r="H262" s="482" t="s">
        <v>1891</v>
      </c>
      <c r="I262" s="482" t="s">
        <v>1891</v>
      </c>
      <c r="J262" s="482" t="s">
        <v>1891</v>
      </c>
      <c r="L262" s="516"/>
      <c r="M262" s="516"/>
      <c r="N262" s="516"/>
      <c r="O262" s="516"/>
    </row>
    <row r="263" spans="1:15" s="516" customFormat="1" x14ac:dyDescent="0.2">
      <c r="A263" s="508"/>
      <c r="B263" s="509"/>
      <c r="C263" s="527" t="s">
        <v>996</v>
      </c>
      <c r="D263" s="528" t="s">
        <v>1007</v>
      </c>
      <c r="E263" s="483">
        <v>2</v>
      </c>
      <c r="F263" s="483">
        <v>78</v>
      </c>
      <c r="G263" s="483" t="s">
        <v>1891</v>
      </c>
      <c r="H263" s="483" t="s">
        <v>1891</v>
      </c>
      <c r="I263" s="483" t="s">
        <v>1891</v>
      </c>
      <c r="J263" s="483" t="s">
        <v>1891</v>
      </c>
    </row>
    <row r="264" spans="1:15" x14ac:dyDescent="0.2">
      <c r="A264" s="526"/>
      <c r="B264" s="523" t="s">
        <v>712</v>
      </c>
      <c r="C264" s="524"/>
      <c r="D264" s="525" t="s">
        <v>713</v>
      </c>
      <c r="E264" s="482">
        <v>22</v>
      </c>
      <c r="F264" s="482">
        <v>618</v>
      </c>
      <c r="G264" s="482" t="s">
        <v>1891</v>
      </c>
      <c r="H264" s="482" t="s">
        <v>1891</v>
      </c>
      <c r="I264" s="482" t="s">
        <v>1891</v>
      </c>
      <c r="J264" s="482" t="s">
        <v>1891</v>
      </c>
      <c r="L264" s="516"/>
      <c r="M264" s="516"/>
      <c r="N264" s="516"/>
      <c r="O264" s="516"/>
    </row>
    <row r="265" spans="1:15" s="516" customFormat="1" x14ac:dyDescent="0.2">
      <c r="A265" s="508"/>
      <c r="B265" s="509"/>
      <c r="C265" s="527">
        <v>2251</v>
      </c>
      <c r="D265" s="528" t="s">
        <v>714</v>
      </c>
      <c r="E265" s="483">
        <v>15</v>
      </c>
      <c r="F265" s="483">
        <v>356</v>
      </c>
      <c r="G265" s="483">
        <v>613445</v>
      </c>
      <c r="H265" s="483">
        <v>125095</v>
      </c>
      <c r="I265" s="483">
        <v>317950</v>
      </c>
      <c r="J265" s="483">
        <v>256684</v>
      </c>
    </row>
    <row r="266" spans="1:15" s="516" customFormat="1" x14ac:dyDescent="0.2">
      <c r="A266" s="508"/>
      <c r="B266" s="523"/>
      <c r="C266" s="527">
        <v>2252</v>
      </c>
      <c r="D266" s="528" t="s">
        <v>715</v>
      </c>
      <c r="E266" s="483">
        <v>1</v>
      </c>
      <c r="F266" s="483">
        <v>46</v>
      </c>
      <c r="G266" s="483" t="s">
        <v>1891</v>
      </c>
      <c r="H266" s="483" t="s">
        <v>1891</v>
      </c>
      <c r="I266" s="483" t="s">
        <v>1891</v>
      </c>
      <c r="J266" s="483" t="s">
        <v>1891</v>
      </c>
    </row>
    <row r="267" spans="1:15" x14ac:dyDescent="0.2">
      <c r="A267" s="526"/>
      <c r="B267" s="491"/>
      <c r="C267" s="527">
        <v>2253</v>
      </c>
      <c r="D267" s="528" t="s">
        <v>716</v>
      </c>
      <c r="E267" s="483">
        <v>2</v>
      </c>
      <c r="F267" s="483">
        <v>191</v>
      </c>
      <c r="G267" s="483" t="s">
        <v>1891</v>
      </c>
      <c r="H267" s="483" t="s">
        <v>1891</v>
      </c>
      <c r="I267" s="483" t="s">
        <v>1891</v>
      </c>
      <c r="J267" s="483" t="s">
        <v>1891</v>
      </c>
      <c r="L267" s="516"/>
      <c r="M267" s="516"/>
      <c r="N267" s="516"/>
      <c r="O267" s="516"/>
    </row>
    <row r="268" spans="1:15" x14ac:dyDescent="0.2">
      <c r="A268" s="526"/>
      <c r="B268" s="523"/>
      <c r="C268" s="527">
        <v>2254</v>
      </c>
      <c r="D268" s="528" t="s">
        <v>717</v>
      </c>
      <c r="E268" s="483">
        <v>4</v>
      </c>
      <c r="F268" s="483">
        <v>25</v>
      </c>
      <c r="G268" s="483">
        <v>30288</v>
      </c>
      <c r="H268" s="483">
        <v>5427</v>
      </c>
      <c r="I268" s="483">
        <v>19731</v>
      </c>
      <c r="J268" s="483">
        <v>9597</v>
      </c>
      <c r="L268" s="516"/>
      <c r="M268" s="516"/>
      <c r="N268" s="516"/>
      <c r="O268" s="516"/>
    </row>
    <row r="269" spans="1:15" x14ac:dyDescent="0.2">
      <c r="A269" s="526"/>
      <c r="B269" s="523" t="s">
        <v>718</v>
      </c>
      <c r="C269" s="524"/>
      <c r="D269" s="525" t="s">
        <v>719</v>
      </c>
      <c r="E269" s="482">
        <v>32</v>
      </c>
      <c r="F269" s="482">
        <v>559</v>
      </c>
      <c r="G269" s="482">
        <v>2941708</v>
      </c>
      <c r="H269" s="482">
        <v>253056</v>
      </c>
      <c r="I269" s="482">
        <v>2162237</v>
      </c>
      <c r="J269" s="482">
        <v>699329</v>
      </c>
      <c r="L269" s="516"/>
      <c r="M269" s="516"/>
      <c r="N269" s="516"/>
      <c r="O269" s="516"/>
    </row>
    <row r="270" spans="1:15" x14ac:dyDescent="0.2">
      <c r="A270" s="526"/>
      <c r="B270" s="491"/>
      <c r="C270" s="527">
        <v>2291</v>
      </c>
      <c r="D270" s="528" t="s">
        <v>720</v>
      </c>
      <c r="E270" s="483">
        <v>10</v>
      </c>
      <c r="F270" s="483">
        <v>329</v>
      </c>
      <c r="G270" s="483">
        <v>1973222</v>
      </c>
      <c r="H270" s="483">
        <v>173244</v>
      </c>
      <c r="I270" s="483">
        <v>1455851</v>
      </c>
      <c r="J270" s="483">
        <v>469481</v>
      </c>
      <c r="L270" s="516"/>
      <c r="M270" s="516"/>
      <c r="N270" s="516"/>
      <c r="O270" s="516"/>
    </row>
    <row r="271" spans="1:15" s="516" customFormat="1" x14ac:dyDescent="0.2">
      <c r="A271" s="508"/>
      <c r="B271" s="523"/>
      <c r="C271" s="527">
        <v>2292</v>
      </c>
      <c r="D271" s="528" t="s">
        <v>721</v>
      </c>
      <c r="E271" s="483">
        <v>12</v>
      </c>
      <c r="F271" s="483">
        <v>179</v>
      </c>
      <c r="G271" s="483">
        <v>914009</v>
      </c>
      <c r="H271" s="483">
        <v>64640</v>
      </c>
      <c r="I271" s="483">
        <v>690300</v>
      </c>
      <c r="J271" s="483">
        <v>194948</v>
      </c>
    </row>
    <row r="272" spans="1:15" x14ac:dyDescent="0.2">
      <c r="A272" s="526"/>
      <c r="B272" s="491"/>
      <c r="C272" s="527">
        <v>2299</v>
      </c>
      <c r="D272" s="528" t="s">
        <v>722</v>
      </c>
      <c r="E272" s="483">
        <v>10</v>
      </c>
      <c r="F272" s="483">
        <v>51</v>
      </c>
      <c r="G272" s="483">
        <v>54477</v>
      </c>
      <c r="H272" s="483">
        <v>15172</v>
      </c>
      <c r="I272" s="483">
        <v>16086</v>
      </c>
      <c r="J272" s="483">
        <v>34900</v>
      </c>
      <c r="L272" s="516"/>
      <c r="M272" s="516"/>
      <c r="N272" s="516"/>
      <c r="O272" s="516"/>
    </row>
    <row r="273" spans="1:15" x14ac:dyDescent="0.2">
      <c r="A273" s="517" t="s">
        <v>273</v>
      </c>
      <c r="B273" s="529"/>
      <c r="C273" s="530"/>
      <c r="D273" s="519" t="s">
        <v>387</v>
      </c>
      <c r="E273" s="484">
        <v>47</v>
      </c>
      <c r="F273" s="484">
        <v>1694</v>
      </c>
      <c r="G273" s="484">
        <v>6420151</v>
      </c>
      <c r="H273" s="484">
        <v>744267</v>
      </c>
      <c r="I273" s="484">
        <v>4085343</v>
      </c>
      <c r="J273" s="484">
        <v>1873307</v>
      </c>
      <c r="L273" s="516"/>
      <c r="M273" s="516"/>
      <c r="N273" s="516"/>
      <c r="O273" s="516"/>
    </row>
    <row r="274" spans="1:15" x14ac:dyDescent="0.2">
      <c r="A274" s="526"/>
      <c r="B274" s="523" t="s">
        <v>723</v>
      </c>
      <c r="C274" s="524"/>
      <c r="D274" s="525" t="s">
        <v>724</v>
      </c>
      <c r="E274" s="482">
        <v>2</v>
      </c>
      <c r="F274" s="482">
        <v>426</v>
      </c>
      <c r="G274" s="482" t="s">
        <v>1891</v>
      </c>
      <c r="H274" s="482" t="s">
        <v>1891</v>
      </c>
      <c r="I274" s="482" t="s">
        <v>1891</v>
      </c>
      <c r="J274" s="482" t="s">
        <v>1891</v>
      </c>
      <c r="L274" s="516"/>
      <c r="M274" s="516"/>
      <c r="N274" s="516"/>
      <c r="O274" s="516"/>
    </row>
    <row r="275" spans="1:15" s="516" customFormat="1" x14ac:dyDescent="0.2">
      <c r="A275" s="508"/>
      <c r="B275" s="509"/>
      <c r="C275" s="527">
        <v>2319</v>
      </c>
      <c r="D275" s="528" t="s">
        <v>725</v>
      </c>
      <c r="E275" s="483">
        <v>2</v>
      </c>
      <c r="F275" s="483">
        <v>426</v>
      </c>
      <c r="G275" s="483" t="s">
        <v>1891</v>
      </c>
      <c r="H275" s="483" t="s">
        <v>1891</v>
      </c>
      <c r="I275" s="483" t="s">
        <v>1891</v>
      </c>
      <c r="J275" s="483" t="s">
        <v>1891</v>
      </c>
    </row>
    <row r="276" spans="1:15" x14ac:dyDescent="0.2">
      <c r="A276" s="526"/>
      <c r="B276" s="523" t="s">
        <v>726</v>
      </c>
      <c r="C276" s="524"/>
      <c r="D276" s="525" t="s">
        <v>727</v>
      </c>
      <c r="E276" s="482">
        <v>4</v>
      </c>
      <c r="F276" s="482">
        <v>23</v>
      </c>
      <c r="G276" s="482">
        <v>56483</v>
      </c>
      <c r="H276" s="482">
        <v>5972</v>
      </c>
      <c r="I276" s="482">
        <v>25898</v>
      </c>
      <c r="J276" s="482">
        <v>27804</v>
      </c>
      <c r="L276" s="516"/>
      <c r="M276" s="516"/>
      <c r="N276" s="516"/>
      <c r="O276" s="516"/>
    </row>
    <row r="277" spans="1:15" s="516" customFormat="1" x14ac:dyDescent="0.2">
      <c r="A277" s="508"/>
      <c r="B277" s="509"/>
      <c r="C277" s="527">
        <v>2322</v>
      </c>
      <c r="D277" s="528" t="s">
        <v>728</v>
      </c>
      <c r="E277" s="483">
        <v>1</v>
      </c>
      <c r="F277" s="483">
        <v>12</v>
      </c>
      <c r="G277" s="483" t="s">
        <v>1891</v>
      </c>
      <c r="H277" s="483" t="s">
        <v>1891</v>
      </c>
      <c r="I277" s="483" t="s">
        <v>1891</v>
      </c>
      <c r="J277" s="483" t="s">
        <v>1891</v>
      </c>
    </row>
    <row r="278" spans="1:15" x14ac:dyDescent="0.2">
      <c r="A278" s="526"/>
      <c r="B278" s="491"/>
      <c r="C278" s="527">
        <v>2329</v>
      </c>
      <c r="D278" s="528" t="s">
        <v>729</v>
      </c>
      <c r="E278" s="483">
        <v>3</v>
      </c>
      <c r="F278" s="483">
        <v>11</v>
      </c>
      <c r="G278" s="483" t="s">
        <v>1891</v>
      </c>
      <c r="H278" s="483" t="s">
        <v>1891</v>
      </c>
      <c r="I278" s="483" t="s">
        <v>1891</v>
      </c>
      <c r="J278" s="483" t="s">
        <v>1891</v>
      </c>
      <c r="L278" s="516"/>
      <c r="M278" s="516"/>
      <c r="N278" s="516"/>
      <c r="O278" s="516"/>
    </row>
    <row r="279" spans="1:15" x14ac:dyDescent="0.2">
      <c r="A279" s="526"/>
      <c r="B279" s="523" t="s">
        <v>730</v>
      </c>
      <c r="C279" s="524"/>
      <c r="D279" s="525" t="s">
        <v>731</v>
      </c>
      <c r="E279" s="482">
        <v>3</v>
      </c>
      <c r="F279" s="482">
        <v>65</v>
      </c>
      <c r="G279" s="482">
        <v>66410</v>
      </c>
      <c r="H279" s="482">
        <v>21385</v>
      </c>
      <c r="I279" s="482">
        <v>26545</v>
      </c>
      <c r="J279" s="482">
        <v>36241</v>
      </c>
      <c r="L279" s="516"/>
      <c r="M279" s="516"/>
      <c r="N279" s="516"/>
      <c r="O279" s="516"/>
    </row>
    <row r="280" spans="1:15" x14ac:dyDescent="0.2">
      <c r="A280" s="526"/>
      <c r="B280" s="491"/>
      <c r="C280" s="527" t="s">
        <v>1859</v>
      </c>
      <c r="D280" s="528" t="s">
        <v>1865</v>
      </c>
      <c r="E280" s="483">
        <v>1</v>
      </c>
      <c r="F280" s="483">
        <v>28</v>
      </c>
      <c r="G280" s="483" t="s">
        <v>1891</v>
      </c>
      <c r="H280" s="483" t="s">
        <v>1891</v>
      </c>
      <c r="I280" s="483" t="s">
        <v>1891</v>
      </c>
      <c r="J280" s="483" t="s">
        <v>1891</v>
      </c>
      <c r="L280" s="516"/>
      <c r="M280" s="516"/>
      <c r="N280" s="516"/>
      <c r="O280" s="516"/>
    </row>
    <row r="281" spans="1:15" x14ac:dyDescent="0.2">
      <c r="A281" s="526"/>
      <c r="B281" s="491"/>
      <c r="C281" s="527">
        <v>2332</v>
      </c>
      <c r="D281" s="528" t="s">
        <v>732</v>
      </c>
      <c r="E281" s="483">
        <v>2</v>
      </c>
      <c r="F281" s="483">
        <v>37</v>
      </c>
      <c r="G281" s="483" t="s">
        <v>1891</v>
      </c>
      <c r="H281" s="483" t="s">
        <v>1891</v>
      </c>
      <c r="I281" s="483" t="s">
        <v>1891</v>
      </c>
      <c r="J281" s="483" t="s">
        <v>1891</v>
      </c>
      <c r="L281" s="516"/>
      <c r="M281" s="516"/>
      <c r="N281" s="516"/>
      <c r="O281" s="516"/>
    </row>
    <row r="282" spans="1:15" s="516" customFormat="1" x14ac:dyDescent="0.2">
      <c r="A282" s="508"/>
      <c r="B282" s="523" t="s">
        <v>733</v>
      </c>
      <c r="C282" s="524"/>
      <c r="D282" s="525" t="s">
        <v>734</v>
      </c>
      <c r="E282" s="482">
        <v>5</v>
      </c>
      <c r="F282" s="482">
        <v>96</v>
      </c>
      <c r="G282" s="482">
        <v>169581</v>
      </c>
      <c r="H282" s="482">
        <v>19497</v>
      </c>
      <c r="I282" s="482">
        <v>101677</v>
      </c>
      <c r="J282" s="482">
        <v>62033</v>
      </c>
    </row>
    <row r="283" spans="1:15" x14ac:dyDescent="0.2">
      <c r="A283" s="526"/>
      <c r="B283" s="491"/>
      <c r="C283" s="527">
        <v>2341</v>
      </c>
      <c r="D283" s="528" t="s">
        <v>735</v>
      </c>
      <c r="E283" s="483">
        <v>5</v>
      </c>
      <c r="F283" s="483">
        <v>96</v>
      </c>
      <c r="G283" s="483">
        <v>169581</v>
      </c>
      <c r="H283" s="483">
        <v>19497</v>
      </c>
      <c r="I283" s="483">
        <v>101677</v>
      </c>
      <c r="J283" s="483">
        <v>62033</v>
      </c>
      <c r="L283" s="516"/>
      <c r="M283" s="516"/>
      <c r="N283" s="516"/>
      <c r="O283" s="516"/>
    </row>
    <row r="284" spans="1:15" s="516" customFormat="1" x14ac:dyDescent="0.2">
      <c r="A284" s="508"/>
      <c r="B284" s="523" t="s">
        <v>736</v>
      </c>
      <c r="C284" s="524"/>
      <c r="D284" s="525" t="s">
        <v>737</v>
      </c>
      <c r="E284" s="482">
        <v>31</v>
      </c>
      <c r="F284" s="482">
        <v>790</v>
      </c>
      <c r="G284" s="482">
        <v>1633707</v>
      </c>
      <c r="H284" s="482">
        <v>297486</v>
      </c>
      <c r="I284" s="482">
        <v>948144</v>
      </c>
      <c r="J284" s="482">
        <v>628264</v>
      </c>
    </row>
    <row r="285" spans="1:15" x14ac:dyDescent="0.2">
      <c r="A285" s="508"/>
      <c r="B285" s="509"/>
      <c r="C285" s="527">
        <v>2351</v>
      </c>
      <c r="D285" s="528" t="s">
        <v>738</v>
      </c>
      <c r="E285" s="483">
        <v>1</v>
      </c>
      <c r="F285" s="483">
        <v>10</v>
      </c>
      <c r="G285" s="483" t="s">
        <v>1891</v>
      </c>
      <c r="H285" s="483" t="s">
        <v>1891</v>
      </c>
      <c r="I285" s="483" t="s">
        <v>1891</v>
      </c>
      <c r="J285" s="483" t="s">
        <v>1891</v>
      </c>
      <c r="L285" s="516"/>
      <c r="M285" s="516"/>
      <c r="N285" s="516"/>
      <c r="O285" s="516"/>
    </row>
    <row r="286" spans="1:15" x14ac:dyDescent="0.2">
      <c r="A286" s="526"/>
      <c r="B286" s="523"/>
      <c r="C286" s="527">
        <v>2352</v>
      </c>
      <c r="D286" s="528" t="s">
        <v>739</v>
      </c>
      <c r="E286" s="483">
        <v>17</v>
      </c>
      <c r="F286" s="483">
        <v>336</v>
      </c>
      <c r="G286" s="483">
        <v>623491</v>
      </c>
      <c r="H286" s="483">
        <v>125447</v>
      </c>
      <c r="I286" s="483">
        <v>354945</v>
      </c>
      <c r="J286" s="483">
        <v>274466</v>
      </c>
      <c r="L286" s="516"/>
      <c r="M286" s="516"/>
      <c r="N286" s="516"/>
      <c r="O286" s="516"/>
    </row>
    <row r="287" spans="1:15" s="516" customFormat="1" x14ac:dyDescent="0.2">
      <c r="A287" s="508"/>
      <c r="B287" s="509"/>
      <c r="C287" s="527">
        <v>2353</v>
      </c>
      <c r="D287" s="528" t="s">
        <v>740</v>
      </c>
      <c r="E287" s="483">
        <v>9</v>
      </c>
      <c r="F287" s="483">
        <v>185</v>
      </c>
      <c r="G287" s="483">
        <v>209027</v>
      </c>
      <c r="H287" s="483">
        <v>67729</v>
      </c>
      <c r="I287" s="483">
        <v>104371</v>
      </c>
      <c r="J287" s="483">
        <v>89780</v>
      </c>
    </row>
    <row r="288" spans="1:15" x14ac:dyDescent="0.2">
      <c r="A288" s="526"/>
      <c r="B288" s="491"/>
      <c r="C288" s="527">
        <v>2355</v>
      </c>
      <c r="D288" s="528" t="s">
        <v>741</v>
      </c>
      <c r="E288" s="483">
        <v>4</v>
      </c>
      <c r="F288" s="483">
        <v>259</v>
      </c>
      <c r="G288" s="483" t="s">
        <v>1891</v>
      </c>
      <c r="H288" s="483" t="s">
        <v>1891</v>
      </c>
      <c r="I288" s="483" t="s">
        <v>1891</v>
      </c>
      <c r="J288" s="483" t="s">
        <v>1891</v>
      </c>
      <c r="L288" s="516"/>
      <c r="M288" s="516"/>
      <c r="N288" s="516"/>
      <c r="O288" s="516"/>
    </row>
    <row r="289" spans="1:15" x14ac:dyDescent="0.2">
      <c r="A289" s="526"/>
      <c r="B289" s="523" t="s">
        <v>742</v>
      </c>
      <c r="C289" s="524"/>
      <c r="D289" s="525" t="s">
        <v>743</v>
      </c>
      <c r="E289" s="482">
        <v>2</v>
      </c>
      <c r="F289" s="482">
        <v>294</v>
      </c>
      <c r="G289" s="482" t="s">
        <v>1891</v>
      </c>
      <c r="H289" s="482" t="s">
        <v>1891</v>
      </c>
      <c r="I289" s="482" t="s">
        <v>1891</v>
      </c>
      <c r="J289" s="482" t="s">
        <v>1891</v>
      </c>
      <c r="L289" s="516"/>
      <c r="M289" s="516"/>
      <c r="N289" s="516"/>
      <c r="O289" s="516"/>
    </row>
    <row r="290" spans="1:15" x14ac:dyDescent="0.2">
      <c r="A290" s="526"/>
      <c r="B290" s="523"/>
      <c r="C290" s="527">
        <v>2399</v>
      </c>
      <c r="D290" s="528" t="s">
        <v>744</v>
      </c>
      <c r="E290" s="483">
        <v>2</v>
      </c>
      <c r="F290" s="483">
        <v>294</v>
      </c>
      <c r="G290" s="483" t="s">
        <v>1891</v>
      </c>
      <c r="H290" s="483" t="s">
        <v>1891</v>
      </c>
      <c r="I290" s="483" t="s">
        <v>1891</v>
      </c>
      <c r="J290" s="483" t="s">
        <v>1891</v>
      </c>
      <c r="L290" s="516"/>
      <c r="M290" s="516"/>
      <c r="N290" s="516"/>
      <c r="O290" s="516"/>
    </row>
    <row r="291" spans="1:15" x14ac:dyDescent="0.2">
      <c r="A291" s="517" t="s">
        <v>274</v>
      </c>
      <c r="B291" s="529"/>
      <c r="C291" s="530"/>
      <c r="D291" s="519" t="s">
        <v>388</v>
      </c>
      <c r="E291" s="484">
        <v>281</v>
      </c>
      <c r="F291" s="484">
        <v>5426</v>
      </c>
      <c r="G291" s="484">
        <v>11990480</v>
      </c>
      <c r="H291" s="484">
        <v>2118127</v>
      </c>
      <c r="I291" s="484">
        <v>6934630</v>
      </c>
      <c r="J291" s="484">
        <v>4588666</v>
      </c>
      <c r="L291" s="516"/>
      <c r="M291" s="516"/>
      <c r="N291" s="516"/>
      <c r="O291" s="516"/>
    </row>
    <row r="292" spans="1:15" x14ac:dyDescent="0.2">
      <c r="A292" s="526"/>
      <c r="B292" s="523" t="s">
        <v>745</v>
      </c>
      <c r="C292" s="524"/>
      <c r="D292" s="525" t="s">
        <v>746</v>
      </c>
      <c r="E292" s="482">
        <v>14</v>
      </c>
      <c r="F292" s="482">
        <v>205</v>
      </c>
      <c r="G292" s="482">
        <v>363049</v>
      </c>
      <c r="H292" s="482">
        <v>87042</v>
      </c>
      <c r="I292" s="482">
        <v>217253</v>
      </c>
      <c r="J292" s="482">
        <v>125663</v>
      </c>
      <c r="L292" s="516"/>
      <c r="M292" s="516"/>
      <c r="N292" s="516"/>
      <c r="O292" s="516"/>
    </row>
    <row r="293" spans="1:15" s="516" customFormat="1" x14ac:dyDescent="0.2">
      <c r="A293" s="508"/>
      <c r="B293" s="509"/>
      <c r="C293" s="527">
        <v>2422</v>
      </c>
      <c r="D293" s="528" t="s">
        <v>747</v>
      </c>
      <c r="E293" s="483">
        <v>6</v>
      </c>
      <c r="F293" s="483">
        <v>57</v>
      </c>
      <c r="G293" s="483">
        <v>71715</v>
      </c>
      <c r="H293" s="483">
        <v>21065</v>
      </c>
      <c r="I293" s="483">
        <v>25813</v>
      </c>
      <c r="J293" s="483">
        <v>41729</v>
      </c>
    </row>
    <row r="294" spans="1:15" x14ac:dyDescent="0.2">
      <c r="A294" s="508"/>
      <c r="B294" s="509"/>
      <c r="C294" s="527">
        <v>2423</v>
      </c>
      <c r="D294" s="528" t="s">
        <v>748</v>
      </c>
      <c r="E294" s="483">
        <v>3</v>
      </c>
      <c r="F294" s="483">
        <v>7</v>
      </c>
      <c r="G294" s="483" t="s">
        <v>1891</v>
      </c>
      <c r="H294" s="483" t="s">
        <v>1891</v>
      </c>
      <c r="I294" s="483" t="s">
        <v>1891</v>
      </c>
      <c r="J294" s="483" t="s">
        <v>1891</v>
      </c>
      <c r="L294" s="516"/>
      <c r="M294" s="516"/>
      <c r="N294" s="516"/>
      <c r="O294" s="516"/>
    </row>
    <row r="295" spans="1:15" x14ac:dyDescent="0.2">
      <c r="A295" s="526"/>
      <c r="B295" s="523"/>
      <c r="C295" s="527">
        <v>2426</v>
      </c>
      <c r="D295" s="528" t="s">
        <v>749</v>
      </c>
      <c r="E295" s="483">
        <v>1</v>
      </c>
      <c r="F295" s="483">
        <v>16</v>
      </c>
      <c r="G295" s="483" t="s">
        <v>1891</v>
      </c>
      <c r="H295" s="483" t="s">
        <v>1891</v>
      </c>
      <c r="I295" s="483" t="s">
        <v>1891</v>
      </c>
      <c r="J295" s="483" t="s">
        <v>1891</v>
      </c>
      <c r="L295" s="516"/>
      <c r="M295" s="516"/>
      <c r="N295" s="516"/>
      <c r="O295" s="516"/>
    </row>
    <row r="296" spans="1:15" s="516" customFormat="1" x14ac:dyDescent="0.2">
      <c r="A296" s="508"/>
      <c r="B296" s="509"/>
      <c r="C296" s="527">
        <v>2429</v>
      </c>
      <c r="D296" s="528" t="s">
        <v>750</v>
      </c>
      <c r="E296" s="483">
        <v>4</v>
      </c>
      <c r="F296" s="483">
        <v>125</v>
      </c>
      <c r="G296" s="483">
        <v>272772</v>
      </c>
      <c r="H296" s="483">
        <v>60440</v>
      </c>
      <c r="I296" s="483">
        <v>185284</v>
      </c>
      <c r="J296" s="483">
        <v>72656</v>
      </c>
    </row>
    <row r="297" spans="1:15" s="516" customFormat="1" x14ac:dyDescent="0.2">
      <c r="A297" s="508"/>
      <c r="B297" s="523" t="s">
        <v>751</v>
      </c>
      <c r="C297" s="524"/>
      <c r="D297" s="525" t="s">
        <v>752</v>
      </c>
      <c r="E297" s="482">
        <v>6</v>
      </c>
      <c r="F297" s="482">
        <v>226</v>
      </c>
      <c r="G297" s="482">
        <v>892797</v>
      </c>
      <c r="H297" s="482">
        <v>97503</v>
      </c>
      <c r="I297" s="482">
        <v>684188</v>
      </c>
      <c r="J297" s="482">
        <v>193043</v>
      </c>
    </row>
    <row r="298" spans="1:15" x14ac:dyDescent="0.2">
      <c r="A298" s="526"/>
      <c r="B298" s="491"/>
      <c r="C298" s="527">
        <v>2431</v>
      </c>
      <c r="D298" s="528" t="s">
        <v>753</v>
      </c>
      <c r="E298" s="483">
        <v>5</v>
      </c>
      <c r="F298" s="483">
        <v>217</v>
      </c>
      <c r="G298" s="483" t="s">
        <v>1891</v>
      </c>
      <c r="H298" s="483" t="s">
        <v>1891</v>
      </c>
      <c r="I298" s="483" t="s">
        <v>1891</v>
      </c>
      <c r="J298" s="483" t="s">
        <v>1891</v>
      </c>
      <c r="L298" s="516"/>
      <c r="M298" s="516"/>
      <c r="N298" s="516"/>
      <c r="O298" s="516"/>
    </row>
    <row r="299" spans="1:15" s="516" customFormat="1" x14ac:dyDescent="0.2">
      <c r="A299" s="508"/>
      <c r="B299" s="523"/>
      <c r="C299" s="527">
        <v>2439</v>
      </c>
      <c r="D299" s="528" t="s">
        <v>754</v>
      </c>
      <c r="E299" s="483">
        <v>1</v>
      </c>
      <c r="F299" s="483">
        <v>9</v>
      </c>
      <c r="G299" s="483" t="s">
        <v>1891</v>
      </c>
      <c r="H299" s="483" t="s">
        <v>1891</v>
      </c>
      <c r="I299" s="483" t="s">
        <v>1891</v>
      </c>
      <c r="J299" s="483" t="s">
        <v>1891</v>
      </c>
    </row>
    <row r="300" spans="1:15" x14ac:dyDescent="0.2">
      <c r="A300" s="526"/>
      <c r="B300" s="523" t="s">
        <v>755</v>
      </c>
      <c r="C300" s="524"/>
      <c r="D300" s="525" t="s">
        <v>756</v>
      </c>
      <c r="E300" s="482">
        <v>122</v>
      </c>
      <c r="F300" s="482">
        <v>2012</v>
      </c>
      <c r="G300" s="482">
        <v>6042735</v>
      </c>
      <c r="H300" s="482">
        <v>830627</v>
      </c>
      <c r="I300" s="482">
        <v>3718991</v>
      </c>
      <c r="J300" s="482">
        <v>2210914</v>
      </c>
      <c r="L300" s="516"/>
      <c r="M300" s="516"/>
      <c r="N300" s="516"/>
      <c r="O300" s="516"/>
    </row>
    <row r="301" spans="1:15" x14ac:dyDescent="0.2">
      <c r="A301" s="526"/>
      <c r="B301" s="491"/>
      <c r="C301" s="527">
        <v>2441</v>
      </c>
      <c r="D301" s="528" t="s">
        <v>757</v>
      </c>
      <c r="E301" s="483">
        <v>30</v>
      </c>
      <c r="F301" s="483">
        <v>596</v>
      </c>
      <c r="G301" s="483">
        <v>2268586</v>
      </c>
      <c r="H301" s="483">
        <v>261275</v>
      </c>
      <c r="I301" s="483">
        <v>1694173</v>
      </c>
      <c r="J301" s="483">
        <v>660890</v>
      </c>
      <c r="L301" s="516"/>
      <c r="M301" s="516"/>
      <c r="N301" s="516"/>
      <c r="O301" s="516"/>
    </row>
    <row r="302" spans="1:15" x14ac:dyDescent="0.2">
      <c r="A302" s="526"/>
      <c r="B302" s="523"/>
      <c r="C302" s="527">
        <v>2442</v>
      </c>
      <c r="D302" s="528" t="s">
        <v>758</v>
      </c>
      <c r="E302" s="483">
        <v>22</v>
      </c>
      <c r="F302" s="483">
        <v>126</v>
      </c>
      <c r="G302" s="483">
        <v>231054</v>
      </c>
      <c r="H302" s="483">
        <v>48388</v>
      </c>
      <c r="I302" s="483">
        <v>126028</v>
      </c>
      <c r="J302" s="483">
        <v>95507</v>
      </c>
      <c r="L302" s="516"/>
      <c r="M302" s="516"/>
      <c r="N302" s="516"/>
      <c r="O302" s="516"/>
    </row>
    <row r="303" spans="1:15" s="516" customFormat="1" x14ac:dyDescent="0.2">
      <c r="A303" s="508"/>
      <c r="B303" s="509"/>
      <c r="C303" s="527">
        <v>2443</v>
      </c>
      <c r="D303" s="528" t="s">
        <v>759</v>
      </c>
      <c r="E303" s="483">
        <v>17</v>
      </c>
      <c r="F303" s="483">
        <v>201</v>
      </c>
      <c r="G303" s="483">
        <v>288236</v>
      </c>
      <c r="H303" s="483">
        <v>69438</v>
      </c>
      <c r="I303" s="483">
        <v>172591</v>
      </c>
      <c r="J303" s="483">
        <v>113719</v>
      </c>
    </row>
    <row r="304" spans="1:15" x14ac:dyDescent="0.2">
      <c r="A304" s="526"/>
      <c r="B304" s="523"/>
      <c r="C304" s="527">
        <v>2445</v>
      </c>
      <c r="D304" s="528" t="s">
        <v>760</v>
      </c>
      <c r="E304" s="483">
        <v>14</v>
      </c>
      <c r="F304" s="483">
        <v>495</v>
      </c>
      <c r="G304" s="483">
        <v>2524851</v>
      </c>
      <c r="H304" s="483">
        <v>208576</v>
      </c>
      <c r="I304" s="483">
        <v>1456265</v>
      </c>
      <c r="J304" s="483">
        <v>927611</v>
      </c>
      <c r="L304" s="516"/>
      <c r="M304" s="516"/>
      <c r="N304" s="516"/>
      <c r="O304" s="516"/>
    </row>
    <row r="305" spans="1:15" x14ac:dyDescent="0.2">
      <c r="A305" s="526"/>
      <c r="B305" s="491"/>
      <c r="C305" s="527">
        <v>2446</v>
      </c>
      <c r="D305" s="528" t="s">
        <v>761</v>
      </c>
      <c r="E305" s="483">
        <v>39</v>
      </c>
      <c r="F305" s="483">
        <v>594</v>
      </c>
      <c r="G305" s="483">
        <v>730008</v>
      </c>
      <c r="H305" s="483">
        <v>242950</v>
      </c>
      <c r="I305" s="483">
        <v>269934</v>
      </c>
      <c r="J305" s="483">
        <v>413187</v>
      </c>
      <c r="L305" s="516"/>
      <c r="M305" s="516"/>
      <c r="N305" s="516"/>
      <c r="O305" s="516"/>
    </row>
    <row r="306" spans="1:15" x14ac:dyDescent="0.2">
      <c r="A306" s="526"/>
      <c r="B306" s="523" t="s">
        <v>762</v>
      </c>
      <c r="C306" s="524"/>
      <c r="D306" s="525" t="s">
        <v>763</v>
      </c>
      <c r="E306" s="482">
        <v>46</v>
      </c>
      <c r="F306" s="482">
        <v>1100</v>
      </c>
      <c r="G306" s="482">
        <v>2201961</v>
      </c>
      <c r="H306" s="482">
        <v>413788</v>
      </c>
      <c r="I306" s="482">
        <v>1331424</v>
      </c>
      <c r="J306" s="482">
        <v>756920</v>
      </c>
      <c r="L306" s="516"/>
      <c r="M306" s="516"/>
      <c r="N306" s="516"/>
      <c r="O306" s="516"/>
    </row>
    <row r="307" spans="1:15" s="516" customFormat="1" x14ac:dyDescent="0.2">
      <c r="A307" s="508"/>
      <c r="B307" s="509"/>
      <c r="C307" s="527">
        <v>2451</v>
      </c>
      <c r="D307" s="528" t="s">
        <v>764</v>
      </c>
      <c r="E307" s="483">
        <v>13</v>
      </c>
      <c r="F307" s="483">
        <v>373</v>
      </c>
      <c r="G307" s="483" t="s">
        <v>1891</v>
      </c>
      <c r="H307" s="483" t="s">
        <v>1891</v>
      </c>
      <c r="I307" s="483" t="s">
        <v>1891</v>
      </c>
      <c r="J307" s="483" t="s">
        <v>1891</v>
      </c>
    </row>
    <row r="308" spans="1:15" s="516" customFormat="1" x14ac:dyDescent="0.2">
      <c r="A308" s="508"/>
      <c r="B308" s="509"/>
      <c r="C308" s="527">
        <v>2452</v>
      </c>
      <c r="D308" s="528" t="s">
        <v>765</v>
      </c>
      <c r="E308" s="483">
        <v>32</v>
      </c>
      <c r="F308" s="483">
        <v>716</v>
      </c>
      <c r="G308" s="483">
        <v>1359331</v>
      </c>
      <c r="H308" s="483">
        <v>249417</v>
      </c>
      <c r="I308" s="483">
        <v>835073</v>
      </c>
      <c r="J308" s="483">
        <v>476713</v>
      </c>
    </row>
    <row r="309" spans="1:15" x14ac:dyDescent="0.2">
      <c r="A309" s="526"/>
      <c r="B309" s="523"/>
      <c r="C309" s="527">
        <v>2453</v>
      </c>
      <c r="D309" s="528" t="s">
        <v>766</v>
      </c>
      <c r="E309" s="483">
        <v>1</v>
      </c>
      <c r="F309" s="483">
        <v>11</v>
      </c>
      <c r="G309" s="483" t="s">
        <v>1891</v>
      </c>
      <c r="H309" s="483" t="s">
        <v>1891</v>
      </c>
      <c r="I309" s="483" t="s">
        <v>1891</v>
      </c>
      <c r="J309" s="483" t="s">
        <v>1891</v>
      </c>
      <c r="L309" s="516"/>
      <c r="M309" s="516"/>
      <c r="N309" s="516"/>
      <c r="O309" s="516"/>
    </row>
    <row r="310" spans="1:15" s="516" customFormat="1" x14ac:dyDescent="0.2">
      <c r="A310" s="508"/>
      <c r="B310" s="523" t="s">
        <v>767</v>
      </c>
      <c r="C310" s="524"/>
      <c r="D310" s="525" t="s">
        <v>768</v>
      </c>
      <c r="E310" s="482">
        <v>54</v>
      </c>
      <c r="F310" s="482">
        <v>1386</v>
      </c>
      <c r="G310" s="482">
        <v>1832961</v>
      </c>
      <c r="H310" s="482">
        <v>523153</v>
      </c>
      <c r="I310" s="482">
        <v>682807</v>
      </c>
      <c r="J310" s="482">
        <v>979268</v>
      </c>
    </row>
    <row r="311" spans="1:15" x14ac:dyDescent="0.2">
      <c r="A311" s="508"/>
      <c r="B311" s="509"/>
      <c r="C311" s="527">
        <v>2461</v>
      </c>
      <c r="D311" s="528" t="s">
        <v>769</v>
      </c>
      <c r="E311" s="483">
        <v>22</v>
      </c>
      <c r="F311" s="483">
        <v>419</v>
      </c>
      <c r="G311" s="483">
        <v>415098</v>
      </c>
      <c r="H311" s="483">
        <v>142688</v>
      </c>
      <c r="I311" s="483">
        <v>109699</v>
      </c>
      <c r="J311" s="483">
        <v>268639</v>
      </c>
      <c r="L311" s="516"/>
      <c r="M311" s="516"/>
      <c r="N311" s="516"/>
      <c r="O311" s="516"/>
    </row>
    <row r="312" spans="1:15" s="516" customFormat="1" x14ac:dyDescent="0.2">
      <c r="A312" s="508"/>
      <c r="B312" s="523"/>
      <c r="C312" s="527">
        <v>2464</v>
      </c>
      <c r="D312" s="528" t="s">
        <v>770</v>
      </c>
      <c r="E312" s="483">
        <v>14</v>
      </c>
      <c r="F312" s="483">
        <v>659</v>
      </c>
      <c r="G312" s="483">
        <v>1078799</v>
      </c>
      <c r="H312" s="483">
        <v>265426</v>
      </c>
      <c r="I312" s="483">
        <v>468291</v>
      </c>
      <c r="J312" s="483">
        <v>513185</v>
      </c>
    </row>
    <row r="313" spans="1:15" x14ac:dyDescent="0.2">
      <c r="A313" s="526"/>
      <c r="B313" s="491"/>
      <c r="C313" s="527">
        <v>2465</v>
      </c>
      <c r="D313" s="528" t="s">
        <v>771</v>
      </c>
      <c r="E313" s="483">
        <v>8</v>
      </c>
      <c r="F313" s="483">
        <v>180</v>
      </c>
      <c r="G313" s="483">
        <v>196479</v>
      </c>
      <c r="H313" s="483">
        <v>67647</v>
      </c>
      <c r="I313" s="483">
        <v>63864</v>
      </c>
      <c r="J313" s="483">
        <v>110317</v>
      </c>
      <c r="L313" s="516"/>
      <c r="M313" s="516"/>
      <c r="N313" s="516"/>
      <c r="O313" s="516"/>
    </row>
    <row r="314" spans="1:15" x14ac:dyDescent="0.2">
      <c r="A314" s="526"/>
      <c r="B314" s="491"/>
      <c r="C314" s="527">
        <v>2469</v>
      </c>
      <c r="D314" s="528" t="s">
        <v>772</v>
      </c>
      <c r="E314" s="483">
        <v>10</v>
      </c>
      <c r="F314" s="483">
        <v>128</v>
      </c>
      <c r="G314" s="483">
        <v>142585</v>
      </c>
      <c r="H314" s="483">
        <v>47392</v>
      </c>
      <c r="I314" s="483">
        <v>40953</v>
      </c>
      <c r="J314" s="483">
        <v>87127</v>
      </c>
      <c r="L314" s="516"/>
      <c r="M314" s="516"/>
      <c r="N314" s="516"/>
      <c r="O314" s="516"/>
    </row>
    <row r="315" spans="1:15" s="516" customFormat="1" x14ac:dyDescent="0.2">
      <c r="A315" s="508"/>
      <c r="B315" s="523" t="s">
        <v>773</v>
      </c>
      <c r="C315" s="524"/>
      <c r="D315" s="525" t="s">
        <v>998</v>
      </c>
      <c r="E315" s="482">
        <v>8</v>
      </c>
      <c r="F315" s="482">
        <v>100</v>
      </c>
      <c r="G315" s="482">
        <v>124344</v>
      </c>
      <c r="H315" s="482">
        <v>31434</v>
      </c>
      <c r="I315" s="482">
        <v>80982</v>
      </c>
      <c r="J315" s="482">
        <v>39364</v>
      </c>
    </row>
    <row r="316" spans="1:15" x14ac:dyDescent="0.2">
      <c r="A316" s="526"/>
      <c r="B316" s="491"/>
      <c r="C316" s="527">
        <v>2479</v>
      </c>
      <c r="D316" s="528" t="s">
        <v>774</v>
      </c>
      <c r="E316" s="483">
        <v>8</v>
      </c>
      <c r="F316" s="483">
        <v>100</v>
      </c>
      <c r="G316" s="483">
        <v>124344</v>
      </c>
      <c r="H316" s="483">
        <v>31434</v>
      </c>
      <c r="I316" s="483">
        <v>80982</v>
      </c>
      <c r="J316" s="483">
        <v>39364</v>
      </c>
      <c r="L316" s="516"/>
      <c r="M316" s="516"/>
      <c r="N316" s="516"/>
      <c r="O316" s="516"/>
    </row>
    <row r="317" spans="1:15" s="516" customFormat="1" x14ac:dyDescent="0.2">
      <c r="A317" s="508"/>
      <c r="B317" s="523" t="s">
        <v>775</v>
      </c>
      <c r="C317" s="524"/>
      <c r="D317" s="525" t="s">
        <v>776</v>
      </c>
      <c r="E317" s="482">
        <v>13</v>
      </c>
      <c r="F317" s="482">
        <v>148</v>
      </c>
      <c r="G317" s="482">
        <v>212716</v>
      </c>
      <c r="H317" s="482">
        <v>40761</v>
      </c>
      <c r="I317" s="482">
        <v>90923</v>
      </c>
      <c r="J317" s="482">
        <v>110432</v>
      </c>
    </row>
    <row r="318" spans="1:15" x14ac:dyDescent="0.2">
      <c r="A318" s="526"/>
      <c r="B318" s="491"/>
      <c r="C318" s="527">
        <v>2481</v>
      </c>
      <c r="D318" s="528" t="s">
        <v>776</v>
      </c>
      <c r="E318" s="483">
        <v>13</v>
      </c>
      <c r="F318" s="483">
        <v>148</v>
      </c>
      <c r="G318" s="483">
        <v>212716</v>
      </c>
      <c r="H318" s="483">
        <v>40761</v>
      </c>
      <c r="I318" s="483">
        <v>90923</v>
      </c>
      <c r="J318" s="483">
        <v>110432</v>
      </c>
      <c r="L318" s="516"/>
      <c r="M318" s="516"/>
      <c r="N318" s="516"/>
      <c r="O318" s="516"/>
    </row>
    <row r="319" spans="1:15" x14ac:dyDescent="0.2">
      <c r="A319" s="536"/>
      <c r="B319" s="537" t="s">
        <v>777</v>
      </c>
      <c r="C319" s="539"/>
      <c r="D319" s="540" t="s">
        <v>778</v>
      </c>
      <c r="E319" s="486">
        <v>18</v>
      </c>
      <c r="F319" s="486">
        <v>249</v>
      </c>
      <c r="G319" s="486">
        <v>319917</v>
      </c>
      <c r="H319" s="486">
        <v>93819</v>
      </c>
      <c r="I319" s="486">
        <v>128062</v>
      </c>
      <c r="J319" s="486">
        <v>173062</v>
      </c>
      <c r="L319" s="516"/>
      <c r="M319" s="516"/>
      <c r="N319" s="516"/>
      <c r="O319" s="516"/>
    </row>
    <row r="320" spans="1:15" x14ac:dyDescent="0.2">
      <c r="A320" s="526"/>
      <c r="B320" s="491"/>
      <c r="C320" s="527">
        <v>2492</v>
      </c>
      <c r="D320" s="528" t="s">
        <v>779</v>
      </c>
      <c r="E320" s="483">
        <v>2</v>
      </c>
      <c r="F320" s="483">
        <v>46</v>
      </c>
      <c r="G320" s="483" t="s">
        <v>1891</v>
      </c>
      <c r="H320" s="483" t="s">
        <v>1891</v>
      </c>
      <c r="I320" s="483" t="s">
        <v>1891</v>
      </c>
      <c r="J320" s="483" t="s">
        <v>1891</v>
      </c>
      <c r="L320" s="516"/>
      <c r="M320" s="516"/>
      <c r="N320" s="516"/>
      <c r="O320" s="516"/>
    </row>
    <row r="321" spans="1:15" x14ac:dyDescent="0.2">
      <c r="A321" s="526"/>
      <c r="B321" s="491"/>
      <c r="C321" s="527">
        <v>2499</v>
      </c>
      <c r="D321" s="528" t="s">
        <v>780</v>
      </c>
      <c r="E321" s="483">
        <v>16</v>
      </c>
      <c r="F321" s="483">
        <v>203</v>
      </c>
      <c r="G321" s="483" t="s">
        <v>1891</v>
      </c>
      <c r="H321" s="483" t="s">
        <v>1891</v>
      </c>
      <c r="I321" s="483" t="s">
        <v>1891</v>
      </c>
      <c r="J321" s="483" t="s">
        <v>1891</v>
      </c>
      <c r="L321" s="516"/>
      <c r="M321" s="516"/>
      <c r="N321" s="516"/>
      <c r="O321" s="516"/>
    </row>
    <row r="322" spans="1:15" x14ac:dyDescent="0.2">
      <c r="A322" s="517" t="s">
        <v>275</v>
      </c>
      <c r="B322" s="529"/>
      <c r="C322" s="530"/>
      <c r="D322" s="519" t="s">
        <v>781</v>
      </c>
      <c r="E322" s="484">
        <v>61</v>
      </c>
      <c r="F322" s="484">
        <v>3073</v>
      </c>
      <c r="G322" s="484">
        <v>7449903</v>
      </c>
      <c r="H322" s="484">
        <v>1342955</v>
      </c>
      <c r="I322" s="484">
        <v>4615867</v>
      </c>
      <c r="J322" s="484">
        <v>2539880</v>
      </c>
      <c r="L322" s="516"/>
      <c r="M322" s="516"/>
      <c r="N322" s="516"/>
      <c r="O322" s="516"/>
    </row>
    <row r="323" spans="1:15" s="516" customFormat="1" x14ac:dyDescent="0.2">
      <c r="A323" s="508"/>
      <c r="B323" s="523" t="s">
        <v>782</v>
      </c>
      <c r="C323" s="524"/>
      <c r="D323" s="525" t="s">
        <v>783</v>
      </c>
      <c r="E323" s="482">
        <v>2</v>
      </c>
      <c r="F323" s="482">
        <v>150</v>
      </c>
      <c r="G323" s="482" t="s">
        <v>1891</v>
      </c>
      <c r="H323" s="482" t="s">
        <v>1891</v>
      </c>
      <c r="I323" s="482" t="s">
        <v>1891</v>
      </c>
      <c r="J323" s="482" t="s">
        <v>1891</v>
      </c>
    </row>
    <row r="324" spans="1:15" x14ac:dyDescent="0.2">
      <c r="A324" s="526"/>
      <c r="B324" s="491"/>
      <c r="C324" s="527">
        <v>2513</v>
      </c>
      <c r="D324" s="528" t="s">
        <v>784</v>
      </c>
      <c r="E324" s="483">
        <v>1</v>
      </c>
      <c r="F324" s="483">
        <v>22</v>
      </c>
      <c r="G324" s="483" t="s">
        <v>1891</v>
      </c>
      <c r="H324" s="483" t="s">
        <v>1891</v>
      </c>
      <c r="I324" s="483" t="s">
        <v>1891</v>
      </c>
      <c r="J324" s="483" t="s">
        <v>1891</v>
      </c>
      <c r="L324" s="516"/>
      <c r="M324" s="516"/>
      <c r="N324" s="516"/>
      <c r="O324" s="516"/>
    </row>
    <row r="325" spans="1:15" s="516" customFormat="1" x14ac:dyDescent="0.2">
      <c r="A325" s="508"/>
      <c r="B325" s="509"/>
      <c r="C325" s="527">
        <v>2519</v>
      </c>
      <c r="D325" s="528" t="s">
        <v>785</v>
      </c>
      <c r="E325" s="483">
        <v>1</v>
      </c>
      <c r="F325" s="483">
        <v>128</v>
      </c>
      <c r="G325" s="483" t="s">
        <v>1891</v>
      </c>
      <c r="H325" s="483" t="s">
        <v>1891</v>
      </c>
      <c r="I325" s="483" t="s">
        <v>1891</v>
      </c>
      <c r="J325" s="483" t="s">
        <v>1891</v>
      </c>
    </row>
    <row r="326" spans="1:15" s="516" customFormat="1" x14ac:dyDescent="0.2">
      <c r="A326" s="508"/>
      <c r="B326" s="523" t="s">
        <v>786</v>
      </c>
      <c r="C326" s="524"/>
      <c r="D326" s="525" t="s">
        <v>787</v>
      </c>
      <c r="E326" s="482">
        <v>19</v>
      </c>
      <c r="F326" s="482">
        <v>790</v>
      </c>
      <c r="G326" s="482">
        <v>1651976</v>
      </c>
      <c r="H326" s="482">
        <v>333889</v>
      </c>
      <c r="I326" s="482">
        <v>925023</v>
      </c>
      <c r="J326" s="482">
        <v>647701</v>
      </c>
    </row>
    <row r="327" spans="1:15" x14ac:dyDescent="0.2">
      <c r="A327" s="526"/>
      <c r="B327" s="491"/>
      <c r="C327" s="527">
        <v>2521</v>
      </c>
      <c r="D327" s="528" t="s">
        <v>788</v>
      </c>
      <c r="E327" s="483">
        <v>5</v>
      </c>
      <c r="F327" s="483">
        <v>159</v>
      </c>
      <c r="G327" s="483">
        <v>425327</v>
      </c>
      <c r="H327" s="483">
        <v>74755</v>
      </c>
      <c r="I327" s="483">
        <v>250562</v>
      </c>
      <c r="J327" s="483">
        <v>169039</v>
      </c>
      <c r="L327" s="516"/>
      <c r="M327" s="516"/>
      <c r="N327" s="516"/>
      <c r="O327" s="516"/>
    </row>
    <row r="328" spans="1:15" x14ac:dyDescent="0.2">
      <c r="A328" s="526"/>
      <c r="B328" s="491"/>
      <c r="C328" s="527">
        <v>2523</v>
      </c>
      <c r="D328" s="528" t="s">
        <v>789</v>
      </c>
      <c r="E328" s="483">
        <v>14</v>
      </c>
      <c r="F328" s="483">
        <v>631</v>
      </c>
      <c r="G328" s="483">
        <v>1226649</v>
      </c>
      <c r="H328" s="483">
        <v>259134</v>
      </c>
      <c r="I328" s="483">
        <v>674461</v>
      </c>
      <c r="J328" s="483">
        <v>478662</v>
      </c>
      <c r="L328" s="516"/>
      <c r="M328" s="516"/>
      <c r="N328" s="516"/>
      <c r="O328" s="516"/>
    </row>
    <row r="329" spans="1:15" x14ac:dyDescent="0.2">
      <c r="A329" s="526"/>
      <c r="B329" s="523" t="s">
        <v>790</v>
      </c>
      <c r="C329" s="524"/>
      <c r="D329" s="525" t="s">
        <v>791</v>
      </c>
      <c r="E329" s="482">
        <v>16</v>
      </c>
      <c r="F329" s="482">
        <v>685</v>
      </c>
      <c r="G329" s="482" t="s">
        <v>1891</v>
      </c>
      <c r="H329" s="482" t="s">
        <v>1891</v>
      </c>
      <c r="I329" s="482" t="s">
        <v>1891</v>
      </c>
      <c r="J329" s="482" t="s">
        <v>1891</v>
      </c>
      <c r="L329" s="516"/>
      <c r="M329" s="516"/>
      <c r="N329" s="516"/>
      <c r="O329" s="516"/>
    </row>
    <row r="330" spans="1:15" x14ac:dyDescent="0.2">
      <c r="A330" s="526"/>
      <c r="B330" s="491"/>
      <c r="C330" s="527">
        <v>2531</v>
      </c>
      <c r="D330" s="528" t="s">
        <v>792</v>
      </c>
      <c r="E330" s="483">
        <v>9</v>
      </c>
      <c r="F330" s="483">
        <v>486</v>
      </c>
      <c r="G330" s="483">
        <v>848082</v>
      </c>
      <c r="H330" s="483">
        <v>139798</v>
      </c>
      <c r="I330" s="483">
        <v>539761</v>
      </c>
      <c r="J330" s="483">
        <v>279954</v>
      </c>
      <c r="L330" s="516"/>
      <c r="M330" s="516"/>
      <c r="N330" s="516"/>
      <c r="O330" s="516"/>
    </row>
    <row r="331" spans="1:15" x14ac:dyDescent="0.2">
      <c r="A331" s="526"/>
      <c r="B331" s="523"/>
      <c r="C331" s="527">
        <v>2532</v>
      </c>
      <c r="D331" s="528" t="s">
        <v>793</v>
      </c>
      <c r="E331" s="483">
        <v>2</v>
      </c>
      <c r="F331" s="483">
        <v>50</v>
      </c>
      <c r="G331" s="483" t="s">
        <v>1891</v>
      </c>
      <c r="H331" s="483" t="s">
        <v>1891</v>
      </c>
      <c r="I331" s="483" t="s">
        <v>1891</v>
      </c>
      <c r="J331" s="483" t="s">
        <v>1891</v>
      </c>
      <c r="L331" s="516"/>
      <c r="M331" s="516"/>
      <c r="N331" s="516"/>
      <c r="O331" s="516"/>
    </row>
    <row r="332" spans="1:15" x14ac:dyDescent="0.2">
      <c r="A332" s="526"/>
      <c r="B332" s="491"/>
      <c r="C332" s="527">
        <v>2533</v>
      </c>
      <c r="D332" s="528" t="s">
        <v>794</v>
      </c>
      <c r="E332" s="483">
        <v>1</v>
      </c>
      <c r="F332" s="483">
        <v>43</v>
      </c>
      <c r="G332" s="483" t="s">
        <v>1891</v>
      </c>
      <c r="H332" s="483" t="s">
        <v>1891</v>
      </c>
      <c r="I332" s="483" t="s">
        <v>1891</v>
      </c>
      <c r="J332" s="483" t="s">
        <v>1891</v>
      </c>
      <c r="L332" s="516"/>
      <c r="M332" s="516"/>
      <c r="N332" s="516"/>
      <c r="O332" s="516"/>
    </row>
    <row r="333" spans="1:15" x14ac:dyDescent="0.2">
      <c r="A333" s="526"/>
      <c r="B333" s="491"/>
      <c r="C333" s="527">
        <v>2534</v>
      </c>
      <c r="D333" s="528" t="s">
        <v>795</v>
      </c>
      <c r="E333" s="483">
        <v>2</v>
      </c>
      <c r="F333" s="483">
        <v>27</v>
      </c>
      <c r="G333" s="483" t="s">
        <v>1891</v>
      </c>
      <c r="H333" s="483" t="s">
        <v>1891</v>
      </c>
      <c r="I333" s="483" t="s">
        <v>1891</v>
      </c>
      <c r="J333" s="483" t="s">
        <v>1891</v>
      </c>
      <c r="L333" s="516"/>
      <c r="M333" s="516"/>
      <c r="N333" s="516"/>
      <c r="O333" s="516"/>
    </row>
    <row r="334" spans="1:15" s="516" customFormat="1" x14ac:dyDescent="0.2">
      <c r="A334" s="508"/>
      <c r="B334" s="509"/>
      <c r="C334" s="527">
        <v>2535</v>
      </c>
      <c r="D334" s="528" t="s">
        <v>796</v>
      </c>
      <c r="E334" s="483">
        <v>2</v>
      </c>
      <c r="F334" s="483">
        <v>79</v>
      </c>
      <c r="G334" s="483" t="s">
        <v>1891</v>
      </c>
      <c r="H334" s="483" t="s">
        <v>1891</v>
      </c>
      <c r="I334" s="483" t="s">
        <v>1891</v>
      </c>
      <c r="J334" s="483" t="s">
        <v>1891</v>
      </c>
    </row>
    <row r="335" spans="1:15" x14ac:dyDescent="0.2">
      <c r="A335" s="526"/>
      <c r="B335" s="523" t="s">
        <v>797</v>
      </c>
      <c r="C335" s="524"/>
      <c r="D335" s="525" t="s">
        <v>798</v>
      </c>
      <c r="E335" s="482">
        <v>24</v>
      </c>
      <c r="F335" s="482">
        <v>1448</v>
      </c>
      <c r="G335" s="482">
        <v>4126798</v>
      </c>
      <c r="H335" s="482">
        <v>695295</v>
      </c>
      <c r="I335" s="482">
        <v>2712049</v>
      </c>
      <c r="J335" s="482">
        <v>1239998</v>
      </c>
      <c r="L335" s="516"/>
      <c r="M335" s="516"/>
      <c r="N335" s="516"/>
      <c r="O335" s="516"/>
    </row>
    <row r="336" spans="1:15" s="516" customFormat="1" x14ac:dyDescent="0.2">
      <c r="A336" s="508"/>
      <c r="B336" s="509"/>
      <c r="C336" s="527">
        <v>2592</v>
      </c>
      <c r="D336" s="528" t="s">
        <v>799</v>
      </c>
      <c r="E336" s="483">
        <v>2</v>
      </c>
      <c r="F336" s="483">
        <v>56</v>
      </c>
      <c r="G336" s="483" t="s">
        <v>1891</v>
      </c>
      <c r="H336" s="483" t="s">
        <v>1891</v>
      </c>
      <c r="I336" s="483" t="s">
        <v>1891</v>
      </c>
      <c r="J336" s="483" t="s">
        <v>1891</v>
      </c>
    </row>
    <row r="337" spans="1:15" x14ac:dyDescent="0.2">
      <c r="A337" s="526"/>
      <c r="B337" s="491"/>
      <c r="C337" s="527">
        <v>2593</v>
      </c>
      <c r="D337" s="528" t="s">
        <v>800</v>
      </c>
      <c r="E337" s="483">
        <v>1</v>
      </c>
      <c r="F337" s="483">
        <v>2</v>
      </c>
      <c r="G337" s="483" t="s">
        <v>1891</v>
      </c>
      <c r="H337" s="483" t="s">
        <v>1891</v>
      </c>
      <c r="I337" s="483" t="s">
        <v>1891</v>
      </c>
      <c r="J337" s="483" t="s">
        <v>1891</v>
      </c>
      <c r="L337" s="516"/>
      <c r="M337" s="516"/>
      <c r="N337" s="516"/>
      <c r="O337" s="516"/>
    </row>
    <row r="338" spans="1:15" x14ac:dyDescent="0.2">
      <c r="A338" s="526"/>
      <c r="B338" s="523"/>
      <c r="C338" s="527">
        <v>2594</v>
      </c>
      <c r="D338" s="528" t="s">
        <v>801</v>
      </c>
      <c r="E338" s="483">
        <v>3</v>
      </c>
      <c r="F338" s="483">
        <v>906</v>
      </c>
      <c r="G338" s="483">
        <v>3235252</v>
      </c>
      <c r="H338" s="483">
        <v>491649</v>
      </c>
      <c r="I338" s="483">
        <v>2188966</v>
      </c>
      <c r="J338" s="483">
        <v>897161</v>
      </c>
      <c r="L338" s="516"/>
      <c r="M338" s="516"/>
      <c r="N338" s="516"/>
      <c r="O338" s="516"/>
    </row>
    <row r="339" spans="1:15" x14ac:dyDescent="0.2">
      <c r="A339" s="526"/>
      <c r="B339" s="491"/>
      <c r="C339" s="527">
        <v>2596</v>
      </c>
      <c r="D339" s="528" t="s">
        <v>802</v>
      </c>
      <c r="E339" s="483">
        <v>8</v>
      </c>
      <c r="F339" s="483">
        <v>172</v>
      </c>
      <c r="G339" s="483">
        <v>263771</v>
      </c>
      <c r="H339" s="483">
        <v>67893</v>
      </c>
      <c r="I339" s="483">
        <v>134124</v>
      </c>
      <c r="J339" s="483">
        <v>120137</v>
      </c>
      <c r="L339" s="516"/>
      <c r="M339" s="516"/>
      <c r="N339" s="516"/>
      <c r="O339" s="516"/>
    </row>
    <row r="340" spans="1:15" x14ac:dyDescent="0.2">
      <c r="A340" s="526"/>
      <c r="B340" s="523"/>
      <c r="C340" s="527">
        <v>2599</v>
      </c>
      <c r="D340" s="528" t="s">
        <v>803</v>
      </c>
      <c r="E340" s="483">
        <v>10</v>
      </c>
      <c r="F340" s="483">
        <v>312</v>
      </c>
      <c r="G340" s="483">
        <v>459117</v>
      </c>
      <c r="H340" s="483">
        <v>109596</v>
      </c>
      <c r="I340" s="483">
        <v>278298</v>
      </c>
      <c r="J340" s="483">
        <v>169509</v>
      </c>
      <c r="L340" s="516"/>
      <c r="M340" s="516"/>
      <c r="N340" s="516"/>
      <c r="O340" s="516"/>
    </row>
    <row r="341" spans="1:15" x14ac:dyDescent="0.2">
      <c r="A341" s="517" t="s">
        <v>276</v>
      </c>
      <c r="B341" s="529"/>
      <c r="C341" s="530"/>
      <c r="D341" s="519" t="s">
        <v>804</v>
      </c>
      <c r="E341" s="484">
        <v>360</v>
      </c>
      <c r="F341" s="484">
        <v>12047</v>
      </c>
      <c r="G341" s="484">
        <v>27376812</v>
      </c>
      <c r="H341" s="484">
        <v>5304026</v>
      </c>
      <c r="I341" s="484">
        <v>15977693</v>
      </c>
      <c r="J341" s="484">
        <v>10756684</v>
      </c>
      <c r="L341" s="516"/>
      <c r="M341" s="516"/>
      <c r="N341" s="516"/>
      <c r="O341" s="516"/>
    </row>
    <row r="342" spans="1:15" x14ac:dyDescent="0.2">
      <c r="A342" s="526"/>
      <c r="B342" s="523" t="s">
        <v>805</v>
      </c>
      <c r="C342" s="524"/>
      <c r="D342" s="525" t="s">
        <v>806</v>
      </c>
      <c r="E342" s="482">
        <v>21</v>
      </c>
      <c r="F342" s="482">
        <v>764</v>
      </c>
      <c r="G342" s="482">
        <v>1918462</v>
      </c>
      <c r="H342" s="482">
        <v>303035</v>
      </c>
      <c r="I342" s="482">
        <v>1330370</v>
      </c>
      <c r="J342" s="482">
        <v>501534</v>
      </c>
      <c r="L342" s="516"/>
      <c r="M342" s="516"/>
      <c r="N342" s="516"/>
      <c r="O342" s="516"/>
    </row>
    <row r="343" spans="1:15" s="516" customFormat="1" x14ac:dyDescent="0.2">
      <c r="A343" s="508"/>
      <c r="B343" s="509"/>
      <c r="C343" s="527">
        <v>2611</v>
      </c>
      <c r="D343" s="528" t="s">
        <v>806</v>
      </c>
      <c r="E343" s="483">
        <v>21</v>
      </c>
      <c r="F343" s="483">
        <v>764</v>
      </c>
      <c r="G343" s="483">
        <v>1918462</v>
      </c>
      <c r="H343" s="483">
        <v>303035</v>
      </c>
      <c r="I343" s="483">
        <v>1330370</v>
      </c>
      <c r="J343" s="483">
        <v>501534</v>
      </c>
    </row>
    <row r="344" spans="1:15" x14ac:dyDescent="0.2">
      <c r="A344" s="526"/>
      <c r="B344" s="523" t="s">
        <v>807</v>
      </c>
      <c r="C344" s="524"/>
      <c r="D344" s="525" t="s">
        <v>808</v>
      </c>
      <c r="E344" s="482">
        <v>12</v>
      </c>
      <c r="F344" s="482">
        <v>793</v>
      </c>
      <c r="G344" s="482">
        <v>2250243</v>
      </c>
      <c r="H344" s="482">
        <v>413104</v>
      </c>
      <c r="I344" s="482">
        <v>1425843</v>
      </c>
      <c r="J344" s="482">
        <v>685796</v>
      </c>
      <c r="L344" s="516"/>
      <c r="M344" s="516"/>
      <c r="N344" s="516"/>
      <c r="O344" s="516"/>
    </row>
    <row r="345" spans="1:15" x14ac:dyDescent="0.2">
      <c r="A345" s="508"/>
      <c r="B345" s="509"/>
      <c r="C345" s="527">
        <v>2621</v>
      </c>
      <c r="D345" s="528" t="s">
        <v>808</v>
      </c>
      <c r="E345" s="483">
        <v>12</v>
      </c>
      <c r="F345" s="483">
        <v>793</v>
      </c>
      <c r="G345" s="483">
        <v>2250243</v>
      </c>
      <c r="H345" s="483">
        <v>413104</v>
      </c>
      <c r="I345" s="483">
        <v>1425843</v>
      </c>
      <c r="J345" s="483">
        <v>685796</v>
      </c>
      <c r="L345" s="516"/>
      <c r="M345" s="516"/>
      <c r="N345" s="516"/>
      <c r="O345" s="516"/>
    </row>
    <row r="346" spans="1:15" x14ac:dyDescent="0.2">
      <c r="A346" s="526"/>
      <c r="B346" s="523" t="s">
        <v>809</v>
      </c>
      <c r="C346" s="524"/>
      <c r="D346" s="525" t="s">
        <v>810</v>
      </c>
      <c r="E346" s="482">
        <v>6</v>
      </c>
      <c r="F346" s="482">
        <v>480</v>
      </c>
      <c r="G346" s="482">
        <v>926312</v>
      </c>
      <c r="H346" s="482">
        <v>204810</v>
      </c>
      <c r="I346" s="482">
        <v>670817</v>
      </c>
      <c r="J346" s="482">
        <v>278917</v>
      </c>
      <c r="L346" s="516"/>
      <c r="M346" s="516"/>
      <c r="N346" s="516"/>
      <c r="O346" s="516"/>
    </row>
    <row r="347" spans="1:15" s="516" customFormat="1" x14ac:dyDescent="0.2">
      <c r="A347" s="508"/>
      <c r="B347" s="509"/>
      <c r="C347" s="527">
        <v>2632</v>
      </c>
      <c r="D347" s="528" t="s">
        <v>811</v>
      </c>
      <c r="E347" s="483">
        <v>1</v>
      </c>
      <c r="F347" s="483">
        <v>290</v>
      </c>
      <c r="G347" s="483" t="s">
        <v>1891</v>
      </c>
      <c r="H347" s="483" t="s">
        <v>1891</v>
      </c>
      <c r="I347" s="483" t="s">
        <v>1891</v>
      </c>
      <c r="J347" s="483" t="s">
        <v>1891</v>
      </c>
    </row>
    <row r="348" spans="1:15" x14ac:dyDescent="0.2">
      <c r="A348" s="526"/>
      <c r="B348" s="491"/>
      <c r="C348" s="527">
        <v>2635</v>
      </c>
      <c r="D348" s="528" t="s">
        <v>812</v>
      </c>
      <c r="E348" s="483">
        <v>5</v>
      </c>
      <c r="F348" s="483">
        <v>190</v>
      </c>
      <c r="G348" s="483" t="s">
        <v>1891</v>
      </c>
      <c r="H348" s="483" t="s">
        <v>1891</v>
      </c>
      <c r="I348" s="483" t="s">
        <v>1891</v>
      </c>
      <c r="J348" s="483" t="s">
        <v>1891</v>
      </c>
      <c r="L348" s="516"/>
      <c r="M348" s="516"/>
      <c r="N348" s="516"/>
      <c r="O348" s="516"/>
    </row>
    <row r="349" spans="1:15" x14ac:dyDescent="0.2">
      <c r="A349" s="526"/>
      <c r="B349" s="523" t="s">
        <v>813</v>
      </c>
      <c r="C349" s="524"/>
      <c r="D349" s="525" t="s">
        <v>814</v>
      </c>
      <c r="E349" s="482">
        <v>35</v>
      </c>
      <c r="F349" s="482">
        <v>995</v>
      </c>
      <c r="G349" s="482">
        <v>3146734</v>
      </c>
      <c r="H349" s="482">
        <v>460248</v>
      </c>
      <c r="I349" s="482">
        <v>2393420</v>
      </c>
      <c r="J349" s="482">
        <v>738260</v>
      </c>
      <c r="L349" s="516"/>
      <c r="M349" s="516"/>
      <c r="N349" s="516"/>
      <c r="O349" s="516"/>
    </row>
    <row r="350" spans="1:15" x14ac:dyDescent="0.2">
      <c r="A350" s="526"/>
      <c r="B350" s="491"/>
      <c r="C350" s="527">
        <v>2641</v>
      </c>
      <c r="D350" s="528" t="s">
        <v>815</v>
      </c>
      <c r="E350" s="483">
        <v>10</v>
      </c>
      <c r="F350" s="483">
        <v>132</v>
      </c>
      <c r="G350" s="483">
        <v>307316</v>
      </c>
      <c r="H350" s="483">
        <v>43993</v>
      </c>
      <c r="I350" s="483">
        <v>178516</v>
      </c>
      <c r="J350" s="483">
        <v>107818</v>
      </c>
      <c r="L350" s="516"/>
      <c r="M350" s="516"/>
      <c r="N350" s="516"/>
      <c r="O350" s="516"/>
    </row>
    <row r="351" spans="1:15" x14ac:dyDescent="0.2">
      <c r="A351" s="526"/>
      <c r="B351" s="491"/>
      <c r="C351" s="527">
        <v>2644</v>
      </c>
      <c r="D351" s="528" t="s">
        <v>816</v>
      </c>
      <c r="E351" s="483">
        <v>21</v>
      </c>
      <c r="F351" s="483">
        <v>788</v>
      </c>
      <c r="G351" s="483">
        <v>2753016</v>
      </c>
      <c r="H351" s="483">
        <v>386963</v>
      </c>
      <c r="I351" s="483">
        <v>2167928</v>
      </c>
      <c r="J351" s="483">
        <v>583889</v>
      </c>
      <c r="L351" s="516"/>
      <c r="M351" s="516"/>
      <c r="N351" s="516"/>
      <c r="O351" s="516"/>
    </row>
    <row r="352" spans="1:15" x14ac:dyDescent="0.2">
      <c r="A352" s="526"/>
      <c r="B352" s="491"/>
      <c r="C352" s="527">
        <v>2645</v>
      </c>
      <c r="D352" s="528" t="s">
        <v>817</v>
      </c>
      <c r="E352" s="483">
        <v>4</v>
      </c>
      <c r="F352" s="483">
        <v>75</v>
      </c>
      <c r="G352" s="483">
        <v>86402</v>
      </c>
      <c r="H352" s="483">
        <v>29292</v>
      </c>
      <c r="I352" s="483">
        <v>46976</v>
      </c>
      <c r="J352" s="483">
        <v>46553</v>
      </c>
      <c r="L352" s="516"/>
      <c r="M352" s="516"/>
      <c r="N352" s="516"/>
      <c r="O352" s="516"/>
    </row>
    <row r="353" spans="1:15" s="516" customFormat="1" x14ac:dyDescent="0.2">
      <c r="A353" s="508"/>
      <c r="B353" s="523" t="s">
        <v>818</v>
      </c>
      <c r="C353" s="524"/>
      <c r="D353" s="525" t="s">
        <v>819</v>
      </c>
      <c r="E353" s="482">
        <v>17</v>
      </c>
      <c r="F353" s="482">
        <v>1100</v>
      </c>
      <c r="G353" s="482">
        <v>3902195</v>
      </c>
      <c r="H353" s="482">
        <v>572714</v>
      </c>
      <c r="I353" s="482">
        <v>2263104</v>
      </c>
      <c r="J353" s="482">
        <v>1733449</v>
      </c>
    </row>
    <row r="354" spans="1:15" x14ac:dyDescent="0.2">
      <c r="A354" s="526"/>
      <c r="B354" s="491"/>
      <c r="C354" s="527">
        <v>2651</v>
      </c>
      <c r="D354" s="528" t="s">
        <v>820</v>
      </c>
      <c r="E354" s="483">
        <v>1</v>
      </c>
      <c r="F354" s="483">
        <v>6</v>
      </c>
      <c r="G354" s="483" t="s">
        <v>1891</v>
      </c>
      <c r="H354" s="483" t="s">
        <v>1891</v>
      </c>
      <c r="I354" s="483" t="s">
        <v>1891</v>
      </c>
      <c r="J354" s="483" t="s">
        <v>1891</v>
      </c>
      <c r="L354" s="516"/>
      <c r="M354" s="516"/>
      <c r="N354" s="516"/>
      <c r="O354" s="516"/>
    </row>
    <row r="355" spans="1:15" s="516" customFormat="1" x14ac:dyDescent="0.2">
      <c r="A355" s="508"/>
      <c r="B355" s="509"/>
      <c r="C355" s="527">
        <v>2652</v>
      </c>
      <c r="D355" s="528" t="s">
        <v>821</v>
      </c>
      <c r="E355" s="483">
        <v>9</v>
      </c>
      <c r="F355" s="483">
        <v>815</v>
      </c>
      <c r="G355" s="483">
        <v>3266508</v>
      </c>
      <c r="H355" s="483">
        <v>424327</v>
      </c>
      <c r="I355" s="483">
        <v>2014430</v>
      </c>
      <c r="J355" s="483">
        <v>1388019</v>
      </c>
    </row>
    <row r="356" spans="1:15" x14ac:dyDescent="0.2">
      <c r="A356" s="526"/>
      <c r="B356" s="491"/>
      <c r="C356" s="527">
        <v>2653</v>
      </c>
      <c r="D356" s="528" t="s">
        <v>822</v>
      </c>
      <c r="E356" s="483">
        <v>7</v>
      </c>
      <c r="F356" s="483">
        <v>279</v>
      </c>
      <c r="G356" s="483" t="s">
        <v>1891</v>
      </c>
      <c r="H356" s="483" t="s">
        <v>1891</v>
      </c>
      <c r="I356" s="483" t="s">
        <v>1891</v>
      </c>
      <c r="J356" s="483" t="s">
        <v>1891</v>
      </c>
      <c r="L356" s="516"/>
      <c r="M356" s="516"/>
      <c r="N356" s="516"/>
      <c r="O356" s="516"/>
    </row>
    <row r="357" spans="1:15" s="516" customFormat="1" x14ac:dyDescent="0.2">
      <c r="A357" s="508"/>
      <c r="B357" s="523" t="s">
        <v>823</v>
      </c>
      <c r="C357" s="524"/>
      <c r="D357" s="525" t="s">
        <v>824</v>
      </c>
      <c r="E357" s="482">
        <v>94</v>
      </c>
      <c r="F357" s="482">
        <v>2843</v>
      </c>
      <c r="G357" s="482">
        <v>5243391</v>
      </c>
      <c r="H357" s="482">
        <v>1317585</v>
      </c>
      <c r="I357" s="482">
        <v>2405268</v>
      </c>
      <c r="J357" s="482">
        <v>2524830</v>
      </c>
    </row>
    <row r="358" spans="1:15" x14ac:dyDescent="0.2">
      <c r="A358" s="526"/>
      <c r="B358" s="491"/>
      <c r="C358" s="527">
        <v>2661</v>
      </c>
      <c r="D358" s="528" t="s">
        <v>825</v>
      </c>
      <c r="E358" s="483">
        <v>7</v>
      </c>
      <c r="F358" s="483">
        <v>395</v>
      </c>
      <c r="G358" s="483">
        <v>703481</v>
      </c>
      <c r="H358" s="483">
        <v>214150</v>
      </c>
      <c r="I358" s="483">
        <v>337295</v>
      </c>
      <c r="J358" s="483">
        <v>274990</v>
      </c>
      <c r="L358" s="516"/>
      <c r="M358" s="516"/>
      <c r="N358" s="516"/>
      <c r="O358" s="516"/>
    </row>
    <row r="359" spans="1:15" x14ac:dyDescent="0.2">
      <c r="A359" s="526"/>
      <c r="B359" s="523"/>
      <c r="C359" s="527">
        <v>2662</v>
      </c>
      <c r="D359" s="528" t="s">
        <v>826</v>
      </c>
      <c r="E359" s="483">
        <v>7</v>
      </c>
      <c r="F359" s="483">
        <v>251</v>
      </c>
      <c r="G359" s="483">
        <v>483105</v>
      </c>
      <c r="H359" s="483">
        <v>112526</v>
      </c>
      <c r="I359" s="483">
        <v>260626</v>
      </c>
      <c r="J359" s="483">
        <v>194507</v>
      </c>
      <c r="L359" s="516"/>
      <c r="M359" s="516"/>
      <c r="N359" s="516"/>
      <c r="O359" s="516"/>
    </row>
    <row r="360" spans="1:15" s="516" customFormat="1" x14ac:dyDescent="0.2">
      <c r="A360" s="508"/>
      <c r="B360" s="509"/>
      <c r="C360" s="527">
        <v>2663</v>
      </c>
      <c r="D360" s="528" t="s">
        <v>827</v>
      </c>
      <c r="E360" s="483">
        <v>67</v>
      </c>
      <c r="F360" s="483">
        <v>1279</v>
      </c>
      <c r="G360" s="483">
        <v>1842082</v>
      </c>
      <c r="H360" s="483">
        <v>478407</v>
      </c>
      <c r="I360" s="483">
        <v>647220</v>
      </c>
      <c r="J360" s="483">
        <v>1111227</v>
      </c>
    </row>
    <row r="361" spans="1:15" s="516" customFormat="1" x14ac:dyDescent="0.2">
      <c r="A361" s="508"/>
      <c r="B361" s="509"/>
      <c r="C361" s="527">
        <v>2664</v>
      </c>
      <c r="D361" s="528" t="s">
        <v>828</v>
      </c>
      <c r="E361" s="483">
        <v>13</v>
      </c>
      <c r="F361" s="483">
        <v>918</v>
      </c>
      <c r="G361" s="483">
        <v>2214723</v>
      </c>
      <c r="H361" s="483">
        <v>512502</v>
      </c>
      <c r="I361" s="483">
        <v>1160127</v>
      </c>
      <c r="J361" s="483">
        <v>944106</v>
      </c>
    </row>
    <row r="362" spans="1:15" x14ac:dyDescent="0.2">
      <c r="A362" s="526"/>
      <c r="B362" s="523" t="s">
        <v>829</v>
      </c>
      <c r="C362" s="524"/>
      <c r="D362" s="525" t="s">
        <v>830</v>
      </c>
      <c r="E362" s="482">
        <v>59</v>
      </c>
      <c r="F362" s="482">
        <v>1713</v>
      </c>
      <c r="G362" s="482">
        <v>3098051</v>
      </c>
      <c r="H362" s="482">
        <v>657982</v>
      </c>
      <c r="I362" s="482">
        <v>1435796</v>
      </c>
      <c r="J362" s="482">
        <v>1502082</v>
      </c>
      <c r="L362" s="516"/>
      <c r="M362" s="516"/>
      <c r="N362" s="516"/>
      <c r="O362" s="516"/>
    </row>
    <row r="363" spans="1:15" x14ac:dyDescent="0.2">
      <c r="A363" s="526"/>
      <c r="B363" s="491"/>
      <c r="C363" s="527">
        <v>2671</v>
      </c>
      <c r="D363" s="528" t="s">
        <v>831</v>
      </c>
      <c r="E363" s="483">
        <v>55</v>
      </c>
      <c r="F363" s="483">
        <v>1583</v>
      </c>
      <c r="G363" s="483">
        <v>2977066</v>
      </c>
      <c r="H363" s="483">
        <v>602579</v>
      </c>
      <c r="I363" s="483">
        <v>1377471</v>
      </c>
      <c r="J363" s="483">
        <v>1449019</v>
      </c>
      <c r="L363" s="516"/>
      <c r="M363" s="516"/>
      <c r="N363" s="516"/>
      <c r="O363" s="516"/>
    </row>
    <row r="364" spans="1:15" x14ac:dyDescent="0.2">
      <c r="A364" s="526"/>
      <c r="B364" s="491"/>
      <c r="C364" s="527">
        <v>2672</v>
      </c>
      <c r="D364" s="528" t="s">
        <v>832</v>
      </c>
      <c r="E364" s="483">
        <v>4</v>
      </c>
      <c r="F364" s="483">
        <v>130</v>
      </c>
      <c r="G364" s="483">
        <v>120985</v>
      </c>
      <c r="H364" s="483">
        <v>55403</v>
      </c>
      <c r="I364" s="483">
        <v>58325</v>
      </c>
      <c r="J364" s="483">
        <v>53063</v>
      </c>
      <c r="L364" s="516"/>
      <c r="M364" s="516"/>
      <c r="N364" s="516"/>
      <c r="O364" s="516"/>
    </row>
    <row r="365" spans="1:15" s="516" customFormat="1" x14ac:dyDescent="0.2">
      <c r="A365" s="508"/>
      <c r="B365" s="523" t="s">
        <v>833</v>
      </c>
      <c r="C365" s="524"/>
      <c r="D365" s="525" t="s">
        <v>834</v>
      </c>
      <c r="E365" s="482">
        <v>116</v>
      </c>
      <c r="F365" s="482">
        <v>3359</v>
      </c>
      <c r="G365" s="482">
        <v>6891424</v>
      </c>
      <c r="H365" s="482">
        <v>1374548</v>
      </c>
      <c r="I365" s="482">
        <v>4053075</v>
      </c>
      <c r="J365" s="482">
        <v>2791816</v>
      </c>
    </row>
    <row r="366" spans="1:15" x14ac:dyDescent="0.2">
      <c r="A366" s="508"/>
      <c r="B366" s="509"/>
      <c r="C366" s="527">
        <v>2691</v>
      </c>
      <c r="D366" s="528" t="s">
        <v>835</v>
      </c>
      <c r="E366" s="483">
        <v>26</v>
      </c>
      <c r="F366" s="483">
        <v>840</v>
      </c>
      <c r="G366" s="483">
        <v>1147602</v>
      </c>
      <c r="H366" s="483">
        <v>332530</v>
      </c>
      <c r="I366" s="483">
        <v>833442</v>
      </c>
      <c r="J366" s="483">
        <v>458735</v>
      </c>
      <c r="L366" s="516"/>
      <c r="M366" s="516"/>
      <c r="N366" s="516"/>
      <c r="O366" s="516"/>
    </row>
    <row r="367" spans="1:15" x14ac:dyDescent="0.2">
      <c r="A367" s="526"/>
      <c r="B367" s="523"/>
      <c r="C367" s="527">
        <v>2692</v>
      </c>
      <c r="D367" s="528" t="s">
        <v>836</v>
      </c>
      <c r="E367" s="483">
        <v>16</v>
      </c>
      <c r="F367" s="483">
        <v>329</v>
      </c>
      <c r="G367" s="483">
        <v>459069</v>
      </c>
      <c r="H367" s="483">
        <v>133893</v>
      </c>
      <c r="I367" s="483">
        <v>173766</v>
      </c>
      <c r="J367" s="483">
        <v>250410</v>
      </c>
      <c r="L367" s="516"/>
      <c r="M367" s="516"/>
      <c r="N367" s="516"/>
      <c r="O367" s="516"/>
    </row>
    <row r="368" spans="1:15" x14ac:dyDescent="0.2">
      <c r="A368" s="526"/>
      <c r="B368" s="491"/>
      <c r="C368" s="527">
        <v>2693</v>
      </c>
      <c r="D368" s="528" t="s">
        <v>837</v>
      </c>
      <c r="E368" s="483">
        <v>10</v>
      </c>
      <c r="F368" s="483">
        <v>412</v>
      </c>
      <c r="G368" s="483">
        <v>1197649</v>
      </c>
      <c r="H368" s="483">
        <v>153275</v>
      </c>
      <c r="I368" s="483">
        <v>862877</v>
      </c>
      <c r="J368" s="483">
        <v>387745</v>
      </c>
      <c r="L368" s="516"/>
      <c r="M368" s="516"/>
      <c r="N368" s="516"/>
      <c r="O368" s="516"/>
    </row>
    <row r="369" spans="1:15" x14ac:dyDescent="0.2">
      <c r="A369" s="526"/>
      <c r="B369" s="523"/>
      <c r="C369" s="527">
        <v>2694</v>
      </c>
      <c r="D369" s="528" t="s">
        <v>838</v>
      </c>
      <c r="E369" s="483">
        <v>15</v>
      </c>
      <c r="F369" s="483">
        <v>344</v>
      </c>
      <c r="G369" s="483">
        <v>880756</v>
      </c>
      <c r="H369" s="483">
        <v>117391</v>
      </c>
      <c r="I369" s="483">
        <v>542265</v>
      </c>
      <c r="J369" s="483">
        <v>319951</v>
      </c>
      <c r="L369" s="516"/>
      <c r="M369" s="516"/>
      <c r="N369" s="516"/>
      <c r="O369" s="516"/>
    </row>
    <row r="370" spans="1:15" x14ac:dyDescent="0.2">
      <c r="A370" s="526"/>
      <c r="B370" s="491"/>
      <c r="C370" s="527">
        <v>2699</v>
      </c>
      <c r="D370" s="528" t="s">
        <v>839</v>
      </c>
      <c r="E370" s="483">
        <v>49</v>
      </c>
      <c r="F370" s="483">
        <v>1434</v>
      </c>
      <c r="G370" s="483">
        <v>3206348</v>
      </c>
      <c r="H370" s="483">
        <v>637459</v>
      </c>
      <c r="I370" s="483">
        <v>1640725</v>
      </c>
      <c r="J370" s="483">
        <v>1374975</v>
      </c>
      <c r="L370" s="516"/>
      <c r="M370" s="516"/>
      <c r="N370" s="516"/>
      <c r="O370" s="516"/>
    </row>
    <row r="371" spans="1:15" s="516" customFormat="1" x14ac:dyDescent="0.2">
      <c r="A371" s="517" t="s">
        <v>277</v>
      </c>
      <c r="B371" s="529"/>
      <c r="C371" s="530"/>
      <c r="D371" s="519" t="s">
        <v>840</v>
      </c>
      <c r="E371" s="484">
        <v>49</v>
      </c>
      <c r="F371" s="484">
        <v>2189</v>
      </c>
      <c r="G371" s="484">
        <v>6521329</v>
      </c>
      <c r="H371" s="484">
        <v>847166</v>
      </c>
      <c r="I371" s="484">
        <v>4450696</v>
      </c>
      <c r="J371" s="484">
        <v>1866835</v>
      </c>
    </row>
    <row r="372" spans="1:15" x14ac:dyDescent="0.2">
      <c r="A372" s="526"/>
      <c r="B372" s="523" t="s">
        <v>841</v>
      </c>
      <c r="C372" s="524"/>
      <c r="D372" s="525" t="s">
        <v>842</v>
      </c>
      <c r="E372" s="482">
        <v>3</v>
      </c>
      <c r="F372" s="482">
        <v>117</v>
      </c>
      <c r="G372" s="482">
        <v>170647</v>
      </c>
      <c r="H372" s="482">
        <v>36651</v>
      </c>
      <c r="I372" s="482">
        <v>78575</v>
      </c>
      <c r="J372" s="482">
        <v>80509</v>
      </c>
      <c r="L372" s="516"/>
      <c r="M372" s="516"/>
      <c r="N372" s="516"/>
      <c r="O372" s="516"/>
    </row>
    <row r="373" spans="1:15" x14ac:dyDescent="0.2">
      <c r="A373" s="526"/>
      <c r="B373" s="491"/>
      <c r="C373" s="527">
        <v>2711</v>
      </c>
      <c r="D373" s="528" t="s">
        <v>843</v>
      </c>
      <c r="E373" s="483">
        <v>3</v>
      </c>
      <c r="F373" s="483">
        <v>117</v>
      </c>
      <c r="G373" s="483">
        <v>170647</v>
      </c>
      <c r="H373" s="483">
        <v>36651</v>
      </c>
      <c r="I373" s="483">
        <v>78575</v>
      </c>
      <c r="J373" s="483">
        <v>80509</v>
      </c>
      <c r="L373" s="516"/>
      <c r="M373" s="516"/>
      <c r="N373" s="516"/>
      <c r="O373" s="516"/>
    </row>
    <row r="374" spans="1:15" x14ac:dyDescent="0.2">
      <c r="A374" s="526"/>
      <c r="B374" s="523" t="s">
        <v>844</v>
      </c>
      <c r="C374" s="524"/>
      <c r="D374" s="525" t="s">
        <v>845</v>
      </c>
      <c r="E374" s="482">
        <v>7</v>
      </c>
      <c r="F374" s="482">
        <v>261</v>
      </c>
      <c r="G374" s="482">
        <v>522198</v>
      </c>
      <c r="H374" s="482">
        <v>69492</v>
      </c>
      <c r="I374" s="482">
        <v>368697</v>
      </c>
      <c r="J374" s="482">
        <v>138187</v>
      </c>
      <c r="L374" s="516"/>
      <c r="M374" s="516"/>
      <c r="N374" s="516"/>
      <c r="O374" s="516"/>
    </row>
    <row r="375" spans="1:15" x14ac:dyDescent="0.2">
      <c r="A375" s="526"/>
      <c r="B375" s="491"/>
      <c r="C375" s="527">
        <v>2722</v>
      </c>
      <c r="D375" s="528" t="s">
        <v>846</v>
      </c>
      <c r="E375" s="483">
        <v>6</v>
      </c>
      <c r="F375" s="483">
        <v>252</v>
      </c>
      <c r="G375" s="483" t="s">
        <v>1891</v>
      </c>
      <c r="H375" s="483" t="s">
        <v>1891</v>
      </c>
      <c r="I375" s="483" t="s">
        <v>1891</v>
      </c>
      <c r="J375" s="483" t="s">
        <v>1891</v>
      </c>
      <c r="L375" s="516"/>
      <c r="M375" s="516"/>
      <c r="N375" s="516"/>
      <c r="O375" s="516"/>
    </row>
    <row r="376" spans="1:15" s="516" customFormat="1" x14ac:dyDescent="0.2">
      <c r="A376" s="508"/>
      <c r="B376" s="509"/>
      <c r="C376" s="527">
        <v>2729</v>
      </c>
      <c r="D376" s="528" t="s">
        <v>847</v>
      </c>
      <c r="E376" s="483">
        <v>1</v>
      </c>
      <c r="F376" s="483">
        <v>9</v>
      </c>
      <c r="G376" s="483" t="s">
        <v>1891</v>
      </c>
      <c r="H376" s="483" t="s">
        <v>1891</v>
      </c>
      <c r="I376" s="483" t="s">
        <v>1891</v>
      </c>
      <c r="J376" s="483" t="s">
        <v>1891</v>
      </c>
    </row>
    <row r="377" spans="1:15" s="516" customFormat="1" x14ac:dyDescent="0.2">
      <c r="A377" s="508"/>
      <c r="B377" s="523" t="s">
        <v>848</v>
      </c>
      <c r="C377" s="524"/>
      <c r="D377" s="525" t="s">
        <v>849</v>
      </c>
      <c r="E377" s="482">
        <v>13</v>
      </c>
      <c r="F377" s="482">
        <v>500</v>
      </c>
      <c r="G377" s="482">
        <v>1236993</v>
      </c>
      <c r="H377" s="482">
        <v>204111</v>
      </c>
      <c r="I377" s="482">
        <v>866651</v>
      </c>
      <c r="J377" s="482">
        <v>344750</v>
      </c>
    </row>
    <row r="378" spans="1:15" x14ac:dyDescent="0.2">
      <c r="A378" s="526"/>
      <c r="B378" s="523"/>
      <c r="C378" s="527">
        <v>2733</v>
      </c>
      <c r="D378" s="528" t="s">
        <v>850</v>
      </c>
      <c r="E378" s="483">
        <v>1</v>
      </c>
      <c r="F378" s="483">
        <v>12</v>
      </c>
      <c r="G378" s="483" t="s">
        <v>1891</v>
      </c>
      <c r="H378" s="483" t="s">
        <v>1891</v>
      </c>
      <c r="I378" s="483" t="s">
        <v>1891</v>
      </c>
      <c r="J378" s="483" t="s">
        <v>1891</v>
      </c>
      <c r="L378" s="516"/>
      <c r="M378" s="516"/>
      <c r="N378" s="516"/>
      <c r="O378" s="516"/>
    </row>
    <row r="379" spans="1:15" s="516" customFormat="1" x14ac:dyDescent="0.2">
      <c r="A379" s="508"/>
      <c r="B379" s="509"/>
      <c r="C379" s="527">
        <v>2734</v>
      </c>
      <c r="D379" s="528" t="s">
        <v>851</v>
      </c>
      <c r="E379" s="483">
        <v>1</v>
      </c>
      <c r="F379" s="483">
        <v>70</v>
      </c>
      <c r="G379" s="483" t="s">
        <v>1891</v>
      </c>
      <c r="H379" s="483" t="s">
        <v>1891</v>
      </c>
      <c r="I379" s="483" t="s">
        <v>1891</v>
      </c>
      <c r="J379" s="483" t="s">
        <v>1891</v>
      </c>
    </row>
    <row r="380" spans="1:15" x14ac:dyDescent="0.2">
      <c r="A380" s="526"/>
      <c r="B380" s="491"/>
      <c r="C380" s="527">
        <v>2735</v>
      </c>
      <c r="D380" s="528" t="s">
        <v>852</v>
      </c>
      <c r="E380" s="483">
        <v>1</v>
      </c>
      <c r="F380" s="483">
        <v>84</v>
      </c>
      <c r="G380" s="483" t="s">
        <v>1891</v>
      </c>
      <c r="H380" s="483" t="s">
        <v>1891</v>
      </c>
      <c r="I380" s="483" t="s">
        <v>1891</v>
      </c>
      <c r="J380" s="483" t="s">
        <v>1891</v>
      </c>
      <c r="L380" s="516"/>
      <c r="M380" s="516"/>
      <c r="N380" s="516"/>
      <c r="O380" s="516"/>
    </row>
    <row r="381" spans="1:15" s="516" customFormat="1" x14ac:dyDescent="0.2">
      <c r="A381" s="508"/>
      <c r="B381" s="509"/>
      <c r="C381" s="527">
        <v>2739</v>
      </c>
      <c r="D381" s="528" t="s">
        <v>853</v>
      </c>
      <c r="E381" s="483">
        <v>10</v>
      </c>
      <c r="F381" s="483">
        <v>334</v>
      </c>
      <c r="G381" s="483">
        <v>615927</v>
      </c>
      <c r="H381" s="483">
        <v>125555</v>
      </c>
      <c r="I381" s="483">
        <v>438999</v>
      </c>
      <c r="J381" s="483">
        <v>166621</v>
      </c>
    </row>
    <row r="382" spans="1:15" x14ac:dyDescent="0.2">
      <c r="A382" s="536"/>
      <c r="B382" s="537" t="s">
        <v>854</v>
      </c>
      <c r="C382" s="539"/>
      <c r="D382" s="540" t="s">
        <v>855</v>
      </c>
      <c r="E382" s="486">
        <v>17</v>
      </c>
      <c r="F382" s="486">
        <v>934</v>
      </c>
      <c r="G382" s="486">
        <v>4134884</v>
      </c>
      <c r="H382" s="486">
        <v>425779</v>
      </c>
      <c r="I382" s="486">
        <v>2990452</v>
      </c>
      <c r="J382" s="486">
        <v>1029567</v>
      </c>
      <c r="L382" s="516"/>
      <c r="M382" s="516"/>
      <c r="N382" s="516"/>
      <c r="O382" s="516"/>
    </row>
    <row r="383" spans="1:15" x14ac:dyDescent="0.2">
      <c r="A383" s="526"/>
      <c r="B383" s="491"/>
      <c r="C383" s="527">
        <v>2741</v>
      </c>
      <c r="D383" s="528" t="s">
        <v>856</v>
      </c>
      <c r="E383" s="483">
        <v>10</v>
      </c>
      <c r="F383" s="483">
        <v>618</v>
      </c>
      <c r="G383" s="483">
        <v>3659982</v>
      </c>
      <c r="H383" s="483">
        <v>309308</v>
      </c>
      <c r="I383" s="483">
        <v>2823524</v>
      </c>
      <c r="J383" s="483">
        <v>765755</v>
      </c>
      <c r="L383" s="516"/>
      <c r="M383" s="516"/>
      <c r="N383" s="516"/>
      <c r="O383" s="516"/>
    </row>
    <row r="384" spans="1:15" x14ac:dyDescent="0.2">
      <c r="A384" s="526"/>
      <c r="B384" s="491"/>
      <c r="C384" s="527">
        <v>2743</v>
      </c>
      <c r="D384" s="528" t="s">
        <v>857</v>
      </c>
      <c r="E384" s="483">
        <v>6</v>
      </c>
      <c r="F384" s="483">
        <v>261</v>
      </c>
      <c r="G384" s="483" t="s">
        <v>1891</v>
      </c>
      <c r="H384" s="483" t="s">
        <v>1891</v>
      </c>
      <c r="I384" s="483" t="s">
        <v>1891</v>
      </c>
      <c r="J384" s="483" t="s">
        <v>1891</v>
      </c>
      <c r="L384" s="516"/>
      <c r="M384" s="516"/>
      <c r="N384" s="516"/>
      <c r="O384" s="516"/>
    </row>
    <row r="385" spans="1:15" x14ac:dyDescent="0.2">
      <c r="A385" s="526"/>
      <c r="B385" s="491"/>
      <c r="C385" s="527" t="s">
        <v>1860</v>
      </c>
      <c r="D385" s="528" t="s">
        <v>1866</v>
      </c>
      <c r="E385" s="483">
        <v>1</v>
      </c>
      <c r="F385" s="483">
        <v>55</v>
      </c>
      <c r="G385" s="483" t="s">
        <v>1891</v>
      </c>
      <c r="H385" s="483" t="s">
        <v>1891</v>
      </c>
      <c r="I385" s="483" t="s">
        <v>1891</v>
      </c>
      <c r="J385" s="483" t="s">
        <v>1891</v>
      </c>
      <c r="L385" s="516"/>
      <c r="M385" s="516"/>
      <c r="N385" s="516"/>
      <c r="O385" s="516"/>
    </row>
    <row r="386" spans="1:15" s="516" customFormat="1" x14ac:dyDescent="0.2">
      <c r="A386" s="508"/>
      <c r="B386" s="523" t="s">
        <v>858</v>
      </c>
      <c r="C386" s="524"/>
      <c r="D386" s="525" t="s">
        <v>859</v>
      </c>
      <c r="E386" s="482">
        <v>9</v>
      </c>
      <c r="F386" s="482">
        <v>377</v>
      </c>
      <c r="G386" s="482">
        <v>456607</v>
      </c>
      <c r="H386" s="482">
        <v>111133</v>
      </c>
      <c r="I386" s="482">
        <v>146321</v>
      </c>
      <c r="J386" s="482">
        <v>273822</v>
      </c>
    </row>
    <row r="387" spans="1:15" x14ac:dyDescent="0.2">
      <c r="A387" s="526"/>
      <c r="B387" s="491"/>
      <c r="C387" s="527">
        <v>2751</v>
      </c>
      <c r="D387" s="528" t="s">
        <v>860</v>
      </c>
      <c r="E387" s="483">
        <v>1</v>
      </c>
      <c r="F387" s="483">
        <v>6</v>
      </c>
      <c r="G387" s="483" t="s">
        <v>1891</v>
      </c>
      <c r="H387" s="483" t="s">
        <v>1891</v>
      </c>
      <c r="I387" s="483" t="s">
        <v>1891</v>
      </c>
      <c r="J387" s="483" t="s">
        <v>1891</v>
      </c>
      <c r="L387" s="516"/>
      <c r="M387" s="516"/>
      <c r="N387" s="516"/>
      <c r="O387" s="516"/>
    </row>
    <row r="388" spans="1:15" x14ac:dyDescent="0.2">
      <c r="A388" s="526"/>
      <c r="B388" s="523"/>
      <c r="C388" s="527">
        <v>2752</v>
      </c>
      <c r="D388" s="528" t="s">
        <v>861</v>
      </c>
      <c r="E388" s="483">
        <v>2</v>
      </c>
      <c r="F388" s="483">
        <v>53</v>
      </c>
      <c r="G388" s="483" t="s">
        <v>1891</v>
      </c>
      <c r="H388" s="483" t="s">
        <v>1891</v>
      </c>
      <c r="I388" s="483" t="s">
        <v>1891</v>
      </c>
      <c r="J388" s="483" t="s">
        <v>1891</v>
      </c>
      <c r="L388" s="516"/>
      <c r="M388" s="516"/>
      <c r="N388" s="516"/>
      <c r="O388" s="516"/>
    </row>
    <row r="389" spans="1:15" x14ac:dyDescent="0.2">
      <c r="A389" s="526"/>
      <c r="B389" s="491"/>
      <c r="C389" s="527">
        <v>2753</v>
      </c>
      <c r="D389" s="528" t="s">
        <v>862</v>
      </c>
      <c r="E389" s="483">
        <v>6</v>
      </c>
      <c r="F389" s="483">
        <v>318</v>
      </c>
      <c r="G389" s="483">
        <v>417732</v>
      </c>
      <c r="H389" s="483">
        <v>90607</v>
      </c>
      <c r="I389" s="483">
        <v>141923</v>
      </c>
      <c r="J389" s="483">
        <v>242765</v>
      </c>
      <c r="L389" s="516"/>
      <c r="M389" s="516"/>
      <c r="N389" s="516"/>
      <c r="O389" s="516"/>
    </row>
    <row r="390" spans="1:15" x14ac:dyDescent="0.2">
      <c r="A390" s="517" t="s">
        <v>278</v>
      </c>
      <c r="B390" s="529"/>
      <c r="C390" s="530"/>
      <c r="D390" s="519" t="s">
        <v>863</v>
      </c>
      <c r="E390" s="484">
        <v>109</v>
      </c>
      <c r="F390" s="484">
        <v>13964</v>
      </c>
      <c r="G390" s="484">
        <v>75111619</v>
      </c>
      <c r="H390" s="484">
        <v>7068514</v>
      </c>
      <c r="I390" s="484">
        <v>27482108</v>
      </c>
      <c r="J390" s="484">
        <v>42285056</v>
      </c>
      <c r="L390" s="516"/>
      <c r="M390" s="516"/>
      <c r="N390" s="516"/>
      <c r="O390" s="516"/>
    </row>
    <row r="391" spans="1:15" x14ac:dyDescent="0.2">
      <c r="A391" s="526"/>
      <c r="B391" s="523" t="s">
        <v>864</v>
      </c>
      <c r="C391" s="524"/>
      <c r="D391" s="525" t="s">
        <v>865</v>
      </c>
      <c r="E391" s="482">
        <v>13</v>
      </c>
      <c r="F391" s="482">
        <v>3641</v>
      </c>
      <c r="G391" s="482">
        <v>50237444</v>
      </c>
      <c r="H391" s="482">
        <v>1923727</v>
      </c>
      <c r="I391" s="482">
        <v>12210292</v>
      </c>
      <c r="J391" s="482">
        <v>33014435</v>
      </c>
      <c r="L391" s="516"/>
      <c r="M391" s="516"/>
      <c r="N391" s="516"/>
      <c r="O391" s="516"/>
    </row>
    <row r="392" spans="1:15" s="516" customFormat="1" x14ac:dyDescent="0.2">
      <c r="A392" s="508"/>
      <c r="B392" s="509"/>
      <c r="C392" s="527">
        <v>2812</v>
      </c>
      <c r="D392" s="528" t="s">
        <v>866</v>
      </c>
      <c r="E392" s="483">
        <v>1</v>
      </c>
      <c r="F392" s="483">
        <v>264</v>
      </c>
      <c r="G392" s="483" t="s">
        <v>1891</v>
      </c>
      <c r="H392" s="483" t="s">
        <v>1891</v>
      </c>
      <c r="I392" s="483" t="s">
        <v>1891</v>
      </c>
      <c r="J392" s="483" t="s">
        <v>1891</v>
      </c>
    </row>
    <row r="393" spans="1:15" x14ac:dyDescent="0.2">
      <c r="A393" s="526"/>
      <c r="B393" s="491"/>
      <c r="C393" s="527">
        <v>2813</v>
      </c>
      <c r="D393" s="528" t="s">
        <v>867</v>
      </c>
      <c r="E393" s="483">
        <v>4</v>
      </c>
      <c r="F393" s="483">
        <v>646</v>
      </c>
      <c r="G393" s="483">
        <v>4305496</v>
      </c>
      <c r="H393" s="483">
        <v>287886</v>
      </c>
      <c r="I393" s="483">
        <v>3675215</v>
      </c>
      <c r="J393" s="483">
        <v>497077</v>
      </c>
      <c r="L393" s="516"/>
      <c r="M393" s="516"/>
      <c r="N393" s="516"/>
      <c r="O393" s="516"/>
    </row>
    <row r="394" spans="1:15" x14ac:dyDescent="0.2">
      <c r="A394" s="526"/>
      <c r="B394" s="491"/>
      <c r="C394" s="527">
        <v>2814</v>
      </c>
      <c r="D394" s="528" t="s">
        <v>868</v>
      </c>
      <c r="E394" s="483">
        <v>5</v>
      </c>
      <c r="F394" s="483">
        <v>2356</v>
      </c>
      <c r="G394" s="483">
        <v>43453264</v>
      </c>
      <c r="H394" s="483">
        <v>1291386</v>
      </c>
      <c r="I394" s="483">
        <v>6832969</v>
      </c>
      <c r="J394" s="483">
        <v>31981148</v>
      </c>
      <c r="L394" s="516"/>
      <c r="M394" s="516"/>
      <c r="N394" s="516"/>
      <c r="O394" s="516"/>
    </row>
    <row r="395" spans="1:15" x14ac:dyDescent="0.2">
      <c r="A395" s="526"/>
      <c r="B395" s="491"/>
      <c r="C395" s="527">
        <v>2815</v>
      </c>
      <c r="D395" s="528" t="s">
        <v>869</v>
      </c>
      <c r="E395" s="483">
        <v>3</v>
      </c>
      <c r="F395" s="483">
        <v>375</v>
      </c>
      <c r="G395" s="483" t="s">
        <v>1891</v>
      </c>
      <c r="H395" s="483" t="s">
        <v>1891</v>
      </c>
      <c r="I395" s="483" t="s">
        <v>1891</v>
      </c>
      <c r="J395" s="483" t="s">
        <v>1891</v>
      </c>
      <c r="L395" s="516"/>
      <c r="M395" s="516"/>
      <c r="N395" s="516"/>
      <c r="O395" s="516"/>
    </row>
    <row r="396" spans="1:15" s="516" customFormat="1" x14ac:dyDescent="0.2">
      <c r="A396" s="508"/>
      <c r="B396" s="523" t="s">
        <v>870</v>
      </c>
      <c r="C396" s="524"/>
      <c r="D396" s="525" t="s">
        <v>871</v>
      </c>
      <c r="E396" s="482">
        <v>33</v>
      </c>
      <c r="F396" s="482">
        <v>3483</v>
      </c>
      <c r="G396" s="482">
        <v>5558045</v>
      </c>
      <c r="H396" s="482">
        <v>1428403</v>
      </c>
      <c r="I396" s="482">
        <v>3243040</v>
      </c>
      <c r="J396" s="482">
        <v>1951007</v>
      </c>
      <c r="K396" s="541"/>
    </row>
    <row r="397" spans="1:15" x14ac:dyDescent="0.2">
      <c r="A397" s="508"/>
      <c r="B397" s="509"/>
      <c r="C397" s="527">
        <v>2821</v>
      </c>
      <c r="D397" s="528" t="s">
        <v>872</v>
      </c>
      <c r="E397" s="483">
        <v>12</v>
      </c>
      <c r="F397" s="483">
        <v>1771</v>
      </c>
      <c r="G397" s="483">
        <v>2379360</v>
      </c>
      <c r="H397" s="483">
        <v>748481</v>
      </c>
      <c r="I397" s="483">
        <v>1081558</v>
      </c>
      <c r="J397" s="483">
        <v>1106226</v>
      </c>
      <c r="L397" s="516"/>
      <c r="M397" s="516"/>
      <c r="N397" s="516"/>
      <c r="O397" s="516"/>
    </row>
    <row r="398" spans="1:15" x14ac:dyDescent="0.2">
      <c r="A398" s="526"/>
      <c r="B398" s="523"/>
      <c r="C398" s="527">
        <v>2822</v>
      </c>
      <c r="D398" s="528" t="s">
        <v>873</v>
      </c>
      <c r="E398" s="483">
        <v>3</v>
      </c>
      <c r="F398" s="483">
        <v>78</v>
      </c>
      <c r="G398" s="483">
        <v>76284</v>
      </c>
      <c r="H398" s="483">
        <v>17751</v>
      </c>
      <c r="I398" s="483">
        <v>49334</v>
      </c>
      <c r="J398" s="483">
        <v>24434</v>
      </c>
      <c r="L398" s="516"/>
      <c r="M398" s="516"/>
      <c r="N398" s="516"/>
      <c r="O398" s="516"/>
    </row>
    <row r="399" spans="1:15" x14ac:dyDescent="0.2">
      <c r="A399" s="526"/>
      <c r="B399" s="491"/>
      <c r="C399" s="527">
        <v>2823</v>
      </c>
      <c r="D399" s="528" t="s">
        <v>874</v>
      </c>
      <c r="E399" s="483">
        <v>18</v>
      </c>
      <c r="F399" s="483">
        <v>1634</v>
      </c>
      <c r="G399" s="483">
        <v>3102401</v>
      </c>
      <c r="H399" s="483">
        <v>662171</v>
      </c>
      <c r="I399" s="483">
        <v>2112148</v>
      </c>
      <c r="J399" s="483">
        <v>820347</v>
      </c>
      <c r="L399" s="516"/>
      <c r="M399" s="516"/>
      <c r="N399" s="516"/>
      <c r="O399" s="516"/>
    </row>
    <row r="400" spans="1:15" x14ac:dyDescent="0.2">
      <c r="A400" s="526"/>
      <c r="B400" s="523" t="s">
        <v>875</v>
      </c>
      <c r="C400" s="524"/>
      <c r="D400" s="525" t="s">
        <v>876</v>
      </c>
      <c r="E400" s="482">
        <v>1</v>
      </c>
      <c r="F400" s="482">
        <v>343</v>
      </c>
      <c r="G400" s="482" t="s">
        <v>1891</v>
      </c>
      <c r="H400" s="482" t="s">
        <v>1891</v>
      </c>
      <c r="I400" s="482" t="s">
        <v>1891</v>
      </c>
      <c r="J400" s="482" t="s">
        <v>1891</v>
      </c>
      <c r="L400" s="516"/>
      <c r="M400" s="516"/>
      <c r="N400" s="516"/>
      <c r="O400" s="516"/>
    </row>
    <row r="401" spans="1:15" s="516" customFormat="1" x14ac:dyDescent="0.2">
      <c r="A401" s="508"/>
      <c r="B401" s="523"/>
      <c r="C401" s="527">
        <v>2832</v>
      </c>
      <c r="D401" s="528" t="s">
        <v>877</v>
      </c>
      <c r="E401" s="483">
        <v>1</v>
      </c>
      <c r="F401" s="483">
        <v>343</v>
      </c>
      <c r="G401" s="483" t="s">
        <v>1891</v>
      </c>
      <c r="H401" s="483" t="s">
        <v>1891</v>
      </c>
      <c r="I401" s="483" t="s">
        <v>1891</v>
      </c>
      <c r="J401" s="483" t="s">
        <v>1891</v>
      </c>
    </row>
    <row r="402" spans="1:15" x14ac:dyDescent="0.2">
      <c r="A402" s="526"/>
      <c r="B402" s="523" t="s">
        <v>878</v>
      </c>
      <c r="C402" s="524"/>
      <c r="D402" s="525" t="s">
        <v>879</v>
      </c>
      <c r="E402" s="482">
        <v>22</v>
      </c>
      <c r="F402" s="482">
        <v>1593</v>
      </c>
      <c r="G402" s="482">
        <v>3006330</v>
      </c>
      <c r="H402" s="482">
        <v>648525</v>
      </c>
      <c r="I402" s="482">
        <v>1943984</v>
      </c>
      <c r="J402" s="482">
        <v>1031786</v>
      </c>
      <c r="L402" s="516"/>
      <c r="M402" s="516"/>
      <c r="N402" s="516"/>
      <c r="O402" s="516"/>
    </row>
    <row r="403" spans="1:15" s="516" customFormat="1" x14ac:dyDescent="0.2">
      <c r="A403" s="508"/>
      <c r="B403" s="509"/>
      <c r="C403" s="527">
        <v>2841</v>
      </c>
      <c r="D403" s="528" t="s">
        <v>880</v>
      </c>
      <c r="E403" s="483">
        <v>3</v>
      </c>
      <c r="F403" s="483">
        <v>876</v>
      </c>
      <c r="G403" s="483">
        <v>1625487</v>
      </c>
      <c r="H403" s="483">
        <v>393263</v>
      </c>
      <c r="I403" s="483">
        <v>987665</v>
      </c>
      <c r="J403" s="483">
        <v>620620</v>
      </c>
    </row>
    <row r="404" spans="1:15" x14ac:dyDescent="0.2">
      <c r="A404" s="526"/>
      <c r="B404" s="491"/>
      <c r="C404" s="527">
        <v>2842</v>
      </c>
      <c r="D404" s="528" t="s">
        <v>881</v>
      </c>
      <c r="E404" s="483">
        <v>19</v>
      </c>
      <c r="F404" s="483">
        <v>717</v>
      </c>
      <c r="G404" s="483">
        <v>1380843</v>
      </c>
      <c r="H404" s="483">
        <v>255262</v>
      </c>
      <c r="I404" s="483">
        <v>956319</v>
      </c>
      <c r="J404" s="483">
        <v>411166</v>
      </c>
      <c r="L404" s="516"/>
      <c r="M404" s="516"/>
      <c r="N404" s="516"/>
      <c r="O404" s="516"/>
    </row>
    <row r="405" spans="1:15" x14ac:dyDescent="0.2">
      <c r="A405" s="526"/>
      <c r="B405" s="523" t="s">
        <v>882</v>
      </c>
      <c r="C405" s="524"/>
      <c r="D405" s="525" t="s">
        <v>883</v>
      </c>
      <c r="E405" s="482">
        <v>6</v>
      </c>
      <c r="F405" s="482">
        <v>394</v>
      </c>
      <c r="G405" s="482" t="s">
        <v>1891</v>
      </c>
      <c r="H405" s="482" t="s">
        <v>1891</v>
      </c>
      <c r="I405" s="482" t="s">
        <v>1891</v>
      </c>
      <c r="J405" s="482" t="s">
        <v>1891</v>
      </c>
      <c r="L405" s="516"/>
      <c r="M405" s="516"/>
      <c r="N405" s="516"/>
      <c r="O405" s="516"/>
    </row>
    <row r="406" spans="1:15" x14ac:dyDescent="0.2">
      <c r="A406" s="526"/>
      <c r="B406" s="491"/>
      <c r="C406" s="527">
        <v>2851</v>
      </c>
      <c r="D406" s="528" t="s">
        <v>884</v>
      </c>
      <c r="E406" s="483">
        <v>2</v>
      </c>
      <c r="F406" s="483">
        <v>54</v>
      </c>
      <c r="G406" s="483" t="s">
        <v>1891</v>
      </c>
      <c r="H406" s="483" t="s">
        <v>1891</v>
      </c>
      <c r="I406" s="483" t="s">
        <v>1891</v>
      </c>
      <c r="J406" s="483" t="s">
        <v>1891</v>
      </c>
      <c r="L406" s="516"/>
      <c r="M406" s="516"/>
      <c r="N406" s="516"/>
      <c r="O406" s="516"/>
    </row>
    <row r="407" spans="1:15" x14ac:dyDescent="0.2">
      <c r="A407" s="526"/>
      <c r="B407" s="491"/>
      <c r="C407" s="527">
        <v>2859</v>
      </c>
      <c r="D407" s="528" t="s">
        <v>885</v>
      </c>
      <c r="E407" s="483">
        <v>4</v>
      </c>
      <c r="F407" s="483">
        <v>340</v>
      </c>
      <c r="G407" s="483">
        <v>529308</v>
      </c>
      <c r="H407" s="483">
        <v>112142</v>
      </c>
      <c r="I407" s="483">
        <v>356106</v>
      </c>
      <c r="J407" s="483">
        <v>157694</v>
      </c>
      <c r="L407" s="516"/>
      <c r="M407" s="516"/>
      <c r="N407" s="516"/>
      <c r="O407" s="516"/>
    </row>
    <row r="408" spans="1:15" x14ac:dyDescent="0.2">
      <c r="A408" s="526"/>
      <c r="B408" s="523" t="s">
        <v>886</v>
      </c>
      <c r="C408" s="524"/>
      <c r="D408" s="525" t="s">
        <v>887</v>
      </c>
      <c r="E408" s="482">
        <v>34</v>
      </c>
      <c r="F408" s="482">
        <v>4510</v>
      </c>
      <c r="G408" s="482">
        <v>13483695</v>
      </c>
      <c r="H408" s="482">
        <v>2681835</v>
      </c>
      <c r="I408" s="482">
        <v>8398231</v>
      </c>
      <c r="J408" s="482">
        <v>5025309</v>
      </c>
      <c r="L408" s="516"/>
      <c r="M408" s="516"/>
      <c r="N408" s="516"/>
      <c r="O408" s="516"/>
    </row>
    <row r="409" spans="1:15" s="516" customFormat="1" x14ac:dyDescent="0.2">
      <c r="A409" s="508"/>
      <c r="B409" s="509"/>
      <c r="C409" s="527">
        <v>2899</v>
      </c>
      <c r="D409" s="528" t="s">
        <v>887</v>
      </c>
      <c r="E409" s="483">
        <v>34</v>
      </c>
      <c r="F409" s="483">
        <v>4510</v>
      </c>
      <c r="G409" s="483">
        <v>13483695</v>
      </c>
      <c r="H409" s="483">
        <v>2681835</v>
      </c>
      <c r="I409" s="483">
        <v>8398231</v>
      </c>
      <c r="J409" s="483">
        <v>5025309</v>
      </c>
    </row>
    <row r="410" spans="1:15" s="516" customFormat="1" x14ac:dyDescent="0.2">
      <c r="A410" s="517" t="s">
        <v>279</v>
      </c>
      <c r="B410" s="529"/>
      <c r="C410" s="530"/>
      <c r="D410" s="519" t="s">
        <v>888</v>
      </c>
      <c r="E410" s="484">
        <v>144</v>
      </c>
      <c r="F410" s="484">
        <v>6226</v>
      </c>
      <c r="G410" s="484">
        <v>16876230</v>
      </c>
      <c r="H410" s="484">
        <v>2213251</v>
      </c>
      <c r="I410" s="484">
        <v>10094248</v>
      </c>
      <c r="J410" s="484">
        <v>6120274</v>
      </c>
    </row>
    <row r="411" spans="1:15" x14ac:dyDescent="0.2">
      <c r="A411" s="526"/>
      <c r="B411" s="523" t="s">
        <v>889</v>
      </c>
      <c r="C411" s="524"/>
      <c r="D411" s="525" t="s">
        <v>890</v>
      </c>
      <c r="E411" s="482">
        <v>79</v>
      </c>
      <c r="F411" s="482">
        <v>3022</v>
      </c>
      <c r="G411" s="482">
        <v>6898572</v>
      </c>
      <c r="H411" s="482">
        <v>1191997</v>
      </c>
      <c r="I411" s="482">
        <v>3659375</v>
      </c>
      <c r="J411" s="482">
        <v>2914661</v>
      </c>
      <c r="L411" s="516"/>
      <c r="M411" s="516"/>
      <c r="N411" s="516"/>
      <c r="O411" s="516"/>
    </row>
    <row r="412" spans="1:15" x14ac:dyDescent="0.2">
      <c r="A412" s="526"/>
      <c r="B412" s="523"/>
      <c r="C412" s="527">
        <v>2911</v>
      </c>
      <c r="D412" s="528" t="s">
        <v>891</v>
      </c>
      <c r="E412" s="483">
        <v>11</v>
      </c>
      <c r="F412" s="483">
        <v>967</v>
      </c>
      <c r="G412" s="483">
        <v>2691971</v>
      </c>
      <c r="H412" s="483">
        <v>385248</v>
      </c>
      <c r="I412" s="483">
        <v>1547012</v>
      </c>
      <c r="J412" s="483">
        <v>1053702</v>
      </c>
      <c r="L412" s="516"/>
      <c r="M412" s="516"/>
      <c r="N412" s="516"/>
      <c r="O412" s="516"/>
    </row>
    <row r="413" spans="1:15" s="516" customFormat="1" x14ac:dyDescent="0.2">
      <c r="A413" s="508"/>
      <c r="B413" s="509"/>
      <c r="C413" s="527">
        <v>2912</v>
      </c>
      <c r="D413" s="528" t="s">
        <v>892</v>
      </c>
      <c r="E413" s="483">
        <v>2</v>
      </c>
      <c r="F413" s="483">
        <v>12</v>
      </c>
      <c r="G413" s="483" t="s">
        <v>1891</v>
      </c>
      <c r="H413" s="483" t="s">
        <v>1891</v>
      </c>
      <c r="I413" s="483" t="s">
        <v>1891</v>
      </c>
      <c r="J413" s="483" t="s">
        <v>1891</v>
      </c>
    </row>
    <row r="414" spans="1:15" x14ac:dyDescent="0.2">
      <c r="A414" s="526"/>
      <c r="B414" s="491"/>
      <c r="C414" s="527">
        <v>2913</v>
      </c>
      <c r="D414" s="528" t="s">
        <v>893</v>
      </c>
      <c r="E414" s="483">
        <v>3</v>
      </c>
      <c r="F414" s="483">
        <v>115</v>
      </c>
      <c r="G414" s="483">
        <v>133255</v>
      </c>
      <c r="H414" s="483">
        <v>40120</v>
      </c>
      <c r="I414" s="483">
        <v>27554</v>
      </c>
      <c r="J414" s="483">
        <v>96819</v>
      </c>
      <c r="L414" s="516"/>
      <c r="M414" s="516"/>
      <c r="N414" s="516"/>
      <c r="O414" s="516"/>
    </row>
    <row r="415" spans="1:15" x14ac:dyDescent="0.2">
      <c r="A415" s="526"/>
      <c r="B415" s="491"/>
      <c r="C415" s="527">
        <v>2914</v>
      </c>
      <c r="D415" s="528" t="s">
        <v>894</v>
      </c>
      <c r="E415" s="483">
        <v>60</v>
      </c>
      <c r="F415" s="483">
        <v>1817</v>
      </c>
      <c r="G415" s="483">
        <v>3933358</v>
      </c>
      <c r="H415" s="483">
        <v>728542</v>
      </c>
      <c r="I415" s="483">
        <v>2029689</v>
      </c>
      <c r="J415" s="483">
        <v>1689527</v>
      </c>
      <c r="L415" s="516"/>
      <c r="M415" s="516"/>
      <c r="N415" s="516"/>
      <c r="O415" s="516"/>
    </row>
    <row r="416" spans="1:15" x14ac:dyDescent="0.2">
      <c r="A416" s="526"/>
      <c r="B416" s="523"/>
      <c r="C416" s="527">
        <v>2915</v>
      </c>
      <c r="D416" s="528" t="s">
        <v>895</v>
      </c>
      <c r="E416" s="483">
        <v>3</v>
      </c>
      <c r="F416" s="483">
        <v>111</v>
      </c>
      <c r="G416" s="483" t="s">
        <v>1891</v>
      </c>
      <c r="H416" s="483" t="s">
        <v>1891</v>
      </c>
      <c r="I416" s="483" t="s">
        <v>1891</v>
      </c>
      <c r="J416" s="483" t="s">
        <v>1891</v>
      </c>
      <c r="L416" s="516"/>
      <c r="M416" s="516"/>
      <c r="N416" s="516"/>
      <c r="O416" s="516"/>
    </row>
    <row r="417" spans="1:15" s="516" customFormat="1" x14ac:dyDescent="0.2">
      <c r="A417" s="508"/>
      <c r="B417" s="523" t="s">
        <v>896</v>
      </c>
      <c r="C417" s="524"/>
      <c r="D417" s="525" t="s">
        <v>897</v>
      </c>
      <c r="E417" s="482">
        <v>23</v>
      </c>
      <c r="F417" s="482">
        <v>1201</v>
      </c>
      <c r="G417" s="482">
        <v>4690838</v>
      </c>
      <c r="H417" s="482">
        <v>370359</v>
      </c>
      <c r="I417" s="482">
        <v>3891059</v>
      </c>
      <c r="J417" s="482">
        <v>672646</v>
      </c>
    </row>
    <row r="418" spans="1:15" x14ac:dyDescent="0.2">
      <c r="A418" s="526"/>
      <c r="B418" s="491"/>
      <c r="C418" s="527">
        <v>2922</v>
      </c>
      <c r="D418" s="528" t="s">
        <v>898</v>
      </c>
      <c r="E418" s="483">
        <v>12</v>
      </c>
      <c r="F418" s="483">
        <v>902</v>
      </c>
      <c r="G418" s="483">
        <v>4388297</v>
      </c>
      <c r="H418" s="483">
        <v>303011</v>
      </c>
      <c r="I418" s="483">
        <v>3687806</v>
      </c>
      <c r="J418" s="483">
        <v>585858</v>
      </c>
      <c r="L418" s="516"/>
      <c r="M418" s="516"/>
      <c r="N418" s="516"/>
      <c r="O418" s="516"/>
    </row>
    <row r="419" spans="1:15" x14ac:dyDescent="0.2">
      <c r="A419" s="508"/>
      <c r="B419" s="509"/>
      <c r="C419" s="527">
        <v>2929</v>
      </c>
      <c r="D419" s="528" t="s">
        <v>899</v>
      </c>
      <c r="E419" s="483">
        <v>11</v>
      </c>
      <c r="F419" s="483">
        <v>299</v>
      </c>
      <c r="G419" s="483">
        <v>302541</v>
      </c>
      <c r="H419" s="483">
        <v>67348</v>
      </c>
      <c r="I419" s="483">
        <v>203253</v>
      </c>
      <c r="J419" s="483">
        <v>86788</v>
      </c>
      <c r="L419" s="516"/>
      <c r="M419" s="516"/>
      <c r="N419" s="516"/>
      <c r="O419" s="516"/>
    </row>
    <row r="420" spans="1:15" x14ac:dyDescent="0.2">
      <c r="A420" s="526"/>
      <c r="B420" s="523" t="s">
        <v>900</v>
      </c>
      <c r="C420" s="524"/>
      <c r="D420" s="525" t="s">
        <v>901</v>
      </c>
      <c r="E420" s="482">
        <v>12</v>
      </c>
      <c r="F420" s="482">
        <v>376</v>
      </c>
      <c r="G420" s="482">
        <v>977262</v>
      </c>
      <c r="H420" s="482">
        <v>118974</v>
      </c>
      <c r="I420" s="482">
        <v>373702</v>
      </c>
      <c r="J420" s="482">
        <v>573490</v>
      </c>
      <c r="L420" s="516"/>
      <c r="M420" s="516"/>
      <c r="N420" s="516"/>
      <c r="O420" s="516"/>
    </row>
    <row r="421" spans="1:15" x14ac:dyDescent="0.2">
      <c r="A421" s="526"/>
      <c r="B421" s="491"/>
      <c r="C421" s="527">
        <v>2931</v>
      </c>
      <c r="D421" s="528" t="s">
        <v>902</v>
      </c>
      <c r="E421" s="483">
        <v>1</v>
      </c>
      <c r="F421" s="483">
        <v>11</v>
      </c>
      <c r="G421" s="483" t="s">
        <v>1891</v>
      </c>
      <c r="H421" s="483" t="s">
        <v>1891</v>
      </c>
      <c r="I421" s="483" t="s">
        <v>1891</v>
      </c>
      <c r="J421" s="483" t="s">
        <v>1891</v>
      </c>
      <c r="L421" s="516"/>
      <c r="M421" s="516"/>
      <c r="N421" s="516"/>
      <c r="O421" s="516"/>
    </row>
    <row r="422" spans="1:15" x14ac:dyDescent="0.2">
      <c r="A422" s="526"/>
      <c r="B422" s="491"/>
      <c r="C422" s="527">
        <v>2932</v>
      </c>
      <c r="D422" s="528" t="s">
        <v>903</v>
      </c>
      <c r="E422" s="483">
        <v>2</v>
      </c>
      <c r="F422" s="483">
        <v>19</v>
      </c>
      <c r="G422" s="483" t="s">
        <v>1891</v>
      </c>
      <c r="H422" s="483" t="s">
        <v>1891</v>
      </c>
      <c r="I422" s="483" t="s">
        <v>1891</v>
      </c>
      <c r="J422" s="483" t="s">
        <v>1891</v>
      </c>
      <c r="L422" s="516"/>
      <c r="M422" s="516"/>
      <c r="N422" s="516"/>
      <c r="O422" s="516"/>
    </row>
    <row r="423" spans="1:15" s="516" customFormat="1" x14ac:dyDescent="0.2">
      <c r="A423" s="508"/>
      <c r="B423" s="509"/>
      <c r="C423" s="527">
        <v>2939</v>
      </c>
      <c r="D423" s="528" t="s">
        <v>904</v>
      </c>
      <c r="E423" s="483">
        <v>9</v>
      </c>
      <c r="F423" s="483">
        <v>346</v>
      </c>
      <c r="G423" s="483">
        <v>918828</v>
      </c>
      <c r="H423" s="483">
        <v>107414</v>
      </c>
      <c r="I423" s="483">
        <v>357205</v>
      </c>
      <c r="J423" s="483">
        <v>535366</v>
      </c>
    </row>
    <row r="424" spans="1:15" x14ac:dyDescent="0.2">
      <c r="A424" s="526"/>
      <c r="B424" s="523" t="s">
        <v>905</v>
      </c>
      <c r="C424" s="524"/>
      <c r="D424" s="525" t="s">
        <v>906</v>
      </c>
      <c r="E424" s="482">
        <v>10</v>
      </c>
      <c r="F424" s="482">
        <v>559</v>
      </c>
      <c r="G424" s="482">
        <v>2368581</v>
      </c>
      <c r="H424" s="482">
        <v>97112</v>
      </c>
      <c r="I424" s="482">
        <v>1133752</v>
      </c>
      <c r="J424" s="482">
        <v>1131159</v>
      </c>
      <c r="L424" s="516"/>
      <c r="M424" s="516"/>
      <c r="N424" s="516"/>
      <c r="O424" s="516"/>
    </row>
    <row r="425" spans="1:15" x14ac:dyDescent="0.2">
      <c r="A425" s="526"/>
      <c r="B425" s="523"/>
      <c r="C425" s="527">
        <v>2942</v>
      </c>
      <c r="D425" s="528" t="s">
        <v>907</v>
      </c>
      <c r="E425" s="483">
        <v>10</v>
      </c>
      <c r="F425" s="483">
        <v>559</v>
      </c>
      <c r="G425" s="483">
        <v>2368581</v>
      </c>
      <c r="H425" s="483">
        <v>97112</v>
      </c>
      <c r="I425" s="483">
        <v>1133752</v>
      </c>
      <c r="J425" s="483">
        <v>1131159</v>
      </c>
      <c r="L425" s="516"/>
      <c r="M425" s="516"/>
      <c r="N425" s="516"/>
      <c r="O425" s="516"/>
    </row>
    <row r="426" spans="1:15" x14ac:dyDescent="0.2">
      <c r="A426" s="526"/>
      <c r="B426" s="523" t="s">
        <v>908</v>
      </c>
      <c r="C426" s="524"/>
      <c r="D426" s="525" t="s">
        <v>909</v>
      </c>
      <c r="E426" s="482">
        <v>1</v>
      </c>
      <c r="F426" s="482">
        <v>15</v>
      </c>
      <c r="G426" s="482" t="s">
        <v>1891</v>
      </c>
      <c r="H426" s="482" t="s">
        <v>1891</v>
      </c>
      <c r="I426" s="482" t="s">
        <v>1891</v>
      </c>
      <c r="J426" s="482" t="s">
        <v>1891</v>
      </c>
      <c r="L426" s="516"/>
      <c r="M426" s="516"/>
      <c r="N426" s="516"/>
      <c r="O426" s="516"/>
    </row>
    <row r="427" spans="1:15" s="516" customFormat="1" x14ac:dyDescent="0.2">
      <c r="A427" s="508"/>
      <c r="B427" s="509"/>
      <c r="C427" s="527">
        <v>2951</v>
      </c>
      <c r="D427" s="528" t="s">
        <v>910</v>
      </c>
      <c r="E427" s="483">
        <v>1</v>
      </c>
      <c r="F427" s="483">
        <v>15</v>
      </c>
      <c r="G427" s="483" t="s">
        <v>1891</v>
      </c>
      <c r="H427" s="483" t="s">
        <v>1891</v>
      </c>
      <c r="I427" s="483" t="s">
        <v>1891</v>
      </c>
      <c r="J427" s="483" t="s">
        <v>1891</v>
      </c>
    </row>
    <row r="428" spans="1:15" x14ac:dyDescent="0.2">
      <c r="A428" s="526"/>
      <c r="B428" s="523" t="s">
        <v>911</v>
      </c>
      <c r="C428" s="524"/>
      <c r="D428" s="525" t="s">
        <v>912</v>
      </c>
      <c r="E428" s="482">
        <v>4</v>
      </c>
      <c r="F428" s="482">
        <v>304</v>
      </c>
      <c r="G428" s="482" t="s">
        <v>1891</v>
      </c>
      <c r="H428" s="482" t="s">
        <v>1891</v>
      </c>
      <c r="I428" s="482" t="s">
        <v>1891</v>
      </c>
      <c r="J428" s="482" t="s">
        <v>1891</v>
      </c>
      <c r="L428" s="516"/>
      <c r="M428" s="516"/>
      <c r="N428" s="516"/>
      <c r="O428" s="516"/>
    </row>
    <row r="429" spans="1:15" x14ac:dyDescent="0.2">
      <c r="A429" s="526"/>
      <c r="B429" s="523"/>
      <c r="C429" s="527">
        <v>2961</v>
      </c>
      <c r="D429" s="528" t="s">
        <v>913</v>
      </c>
      <c r="E429" s="483">
        <v>1</v>
      </c>
      <c r="F429" s="483">
        <v>40</v>
      </c>
      <c r="G429" s="483" t="s">
        <v>1891</v>
      </c>
      <c r="H429" s="483" t="s">
        <v>1891</v>
      </c>
      <c r="I429" s="483" t="s">
        <v>1891</v>
      </c>
      <c r="J429" s="483" t="s">
        <v>1891</v>
      </c>
      <c r="L429" s="516"/>
      <c r="M429" s="516"/>
      <c r="N429" s="516"/>
      <c r="O429" s="516"/>
    </row>
    <row r="430" spans="1:15" x14ac:dyDescent="0.2">
      <c r="A430" s="526"/>
      <c r="B430" s="491"/>
      <c r="C430" s="527">
        <v>2969</v>
      </c>
      <c r="D430" s="528" t="s">
        <v>914</v>
      </c>
      <c r="E430" s="483">
        <v>3</v>
      </c>
      <c r="F430" s="483">
        <v>264</v>
      </c>
      <c r="G430" s="483">
        <v>507947</v>
      </c>
      <c r="H430" s="483">
        <v>115180</v>
      </c>
      <c r="I430" s="483">
        <v>270705</v>
      </c>
      <c r="J430" s="483">
        <v>197287</v>
      </c>
      <c r="L430" s="516"/>
      <c r="M430" s="516"/>
      <c r="N430" s="516"/>
      <c r="O430" s="516"/>
    </row>
    <row r="431" spans="1:15" s="516" customFormat="1" x14ac:dyDescent="0.2">
      <c r="A431" s="508"/>
      <c r="B431" s="523" t="s">
        <v>915</v>
      </c>
      <c r="C431" s="524"/>
      <c r="D431" s="525" t="s">
        <v>916</v>
      </c>
      <c r="E431" s="482">
        <v>9</v>
      </c>
      <c r="F431" s="482">
        <v>602</v>
      </c>
      <c r="G431" s="482">
        <v>1022893</v>
      </c>
      <c r="H431" s="482">
        <v>264234</v>
      </c>
      <c r="I431" s="482">
        <v>526798</v>
      </c>
      <c r="J431" s="482">
        <v>476385</v>
      </c>
    </row>
    <row r="432" spans="1:15" s="516" customFormat="1" x14ac:dyDescent="0.2">
      <c r="A432" s="508"/>
      <c r="B432" s="523"/>
      <c r="C432" s="527">
        <v>2971</v>
      </c>
      <c r="D432" s="528" t="s">
        <v>917</v>
      </c>
      <c r="E432" s="483">
        <v>3</v>
      </c>
      <c r="F432" s="483">
        <v>189</v>
      </c>
      <c r="G432" s="483">
        <v>444463</v>
      </c>
      <c r="H432" s="483">
        <v>75042</v>
      </c>
      <c r="I432" s="483">
        <v>249243</v>
      </c>
      <c r="J432" s="483">
        <v>196003</v>
      </c>
    </row>
    <row r="433" spans="1:15" x14ac:dyDescent="0.2">
      <c r="A433" s="526"/>
      <c r="B433" s="491"/>
      <c r="C433" s="527">
        <v>2972</v>
      </c>
      <c r="D433" s="528" t="s">
        <v>918</v>
      </c>
      <c r="E433" s="483">
        <v>3</v>
      </c>
      <c r="F433" s="483">
        <v>313</v>
      </c>
      <c r="G433" s="483">
        <v>454940</v>
      </c>
      <c r="H433" s="483">
        <v>154110</v>
      </c>
      <c r="I433" s="483">
        <v>223350</v>
      </c>
      <c r="J433" s="483">
        <v>218770</v>
      </c>
      <c r="L433" s="516"/>
      <c r="M433" s="516"/>
      <c r="N433" s="516"/>
      <c r="O433" s="516"/>
    </row>
    <row r="434" spans="1:15" x14ac:dyDescent="0.2">
      <c r="A434" s="526"/>
      <c r="B434" s="491"/>
      <c r="C434" s="527">
        <v>2973</v>
      </c>
      <c r="D434" s="528" t="s">
        <v>919</v>
      </c>
      <c r="E434" s="483">
        <v>3</v>
      </c>
      <c r="F434" s="483">
        <v>100</v>
      </c>
      <c r="G434" s="483">
        <v>123490</v>
      </c>
      <c r="H434" s="483">
        <v>35082</v>
      </c>
      <c r="I434" s="483">
        <v>54205</v>
      </c>
      <c r="J434" s="483">
        <v>61612</v>
      </c>
      <c r="L434" s="516"/>
      <c r="M434" s="516"/>
      <c r="N434" s="516"/>
      <c r="O434" s="516"/>
    </row>
    <row r="435" spans="1:15" x14ac:dyDescent="0.2">
      <c r="A435" s="526"/>
      <c r="B435" s="523" t="s">
        <v>920</v>
      </c>
      <c r="C435" s="524"/>
      <c r="D435" s="525" t="s">
        <v>921</v>
      </c>
      <c r="E435" s="482">
        <v>6</v>
      </c>
      <c r="F435" s="482">
        <v>147</v>
      </c>
      <c r="G435" s="482">
        <v>381499</v>
      </c>
      <c r="H435" s="482">
        <v>45654</v>
      </c>
      <c r="I435" s="482">
        <v>237173</v>
      </c>
      <c r="J435" s="482">
        <v>130417</v>
      </c>
      <c r="L435" s="516"/>
      <c r="M435" s="516"/>
      <c r="N435" s="516"/>
      <c r="O435" s="516"/>
    </row>
    <row r="436" spans="1:15" x14ac:dyDescent="0.2">
      <c r="A436" s="526"/>
      <c r="B436" s="491"/>
      <c r="C436" s="527">
        <v>2999</v>
      </c>
      <c r="D436" s="528" t="s">
        <v>921</v>
      </c>
      <c r="E436" s="483">
        <v>6</v>
      </c>
      <c r="F436" s="483">
        <v>147</v>
      </c>
      <c r="G436" s="483">
        <v>381499</v>
      </c>
      <c r="H436" s="483">
        <v>45654</v>
      </c>
      <c r="I436" s="483">
        <v>237173</v>
      </c>
      <c r="J436" s="483">
        <v>130417</v>
      </c>
      <c r="L436" s="516"/>
      <c r="M436" s="516"/>
      <c r="N436" s="516"/>
      <c r="O436" s="516"/>
    </row>
    <row r="437" spans="1:15" s="516" customFormat="1" x14ac:dyDescent="0.2">
      <c r="A437" s="517" t="s">
        <v>280</v>
      </c>
      <c r="B437" s="529"/>
      <c r="C437" s="530"/>
      <c r="D437" s="519" t="s">
        <v>922</v>
      </c>
      <c r="E437" s="484">
        <v>34</v>
      </c>
      <c r="F437" s="484">
        <v>2701</v>
      </c>
      <c r="G437" s="484">
        <v>23285216</v>
      </c>
      <c r="H437" s="484">
        <v>1305997</v>
      </c>
      <c r="I437" s="484">
        <v>18696215</v>
      </c>
      <c r="J437" s="484">
        <v>4200833</v>
      </c>
    </row>
    <row r="438" spans="1:15" x14ac:dyDescent="0.2">
      <c r="A438" s="526"/>
      <c r="B438" s="523" t="s">
        <v>923</v>
      </c>
      <c r="C438" s="524"/>
      <c r="D438" s="525" t="s">
        <v>924</v>
      </c>
      <c r="E438" s="482">
        <v>7</v>
      </c>
      <c r="F438" s="482">
        <v>1143</v>
      </c>
      <c r="G438" s="482">
        <v>2696541</v>
      </c>
      <c r="H438" s="482">
        <v>431199</v>
      </c>
      <c r="I438" s="482">
        <v>1744843</v>
      </c>
      <c r="J438" s="482">
        <v>849478</v>
      </c>
      <c r="L438" s="516"/>
      <c r="M438" s="516"/>
      <c r="N438" s="516"/>
      <c r="O438" s="516"/>
    </row>
    <row r="439" spans="1:15" x14ac:dyDescent="0.2">
      <c r="A439" s="526"/>
      <c r="B439" s="491"/>
      <c r="C439" s="527">
        <v>3011</v>
      </c>
      <c r="D439" s="528" t="s">
        <v>925</v>
      </c>
      <c r="E439" s="483">
        <v>2</v>
      </c>
      <c r="F439" s="483">
        <v>752</v>
      </c>
      <c r="G439" s="483" t="s">
        <v>1891</v>
      </c>
      <c r="H439" s="483" t="s">
        <v>1891</v>
      </c>
      <c r="I439" s="483" t="s">
        <v>1891</v>
      </c>
      <c r="J439" s="483" t="s">
        <v>1891</v>
      </c>
      <c r="L439" s="516"/>
      <c r="M439" s="516"/>
      <c r="N439" s="516"/>
      <c r="O439" s="516"/>
    </row>
    <row r="440" spans="1:15" x14ac:dyDescent="0.2">
      <c r="A440" s="508"/>
      <c r="B440" s="509"/>
      <c r="C440" s="527">
        <v>3013</v>
      </c>
      <c r="D440" s="528" t="s">
        <v>926</v>
      </c>
      <c r="E440" s="483">
        <v>4</v>
      </c>
      <c r="F440" s="483">
        <v>383</v>
      </c>
      <c r="G440" s="483">
        <v>843354</v>
      </c>
      <c r="H440" s="483">
        <v>165752</v>
      </c>
      <c r="I440" s="483">
        <v>526721</v>
      </c>
      <c r="J440" s="483">
        <v>257998</v>
      </c>
      <c r="L440" s="516"/>
      <c r="M440" s="516"/>
      <c r="N440" s="516"/>
      <c r="O440" s="516"/>
    </row>
    <row r="441" spans="1:15" s="516" customFormat="1" x14ac:dyDescent="0.2">
      <c r="A441" s="508"/>
      <c r="B441" s="523"/>
      <c r="C441" s="527">
        <v>3015</v>
      </c>
      <c r="D441" s="528" t="s">
        <v>927</v>
      </c>
      <c r="E441" s="483">
        <v>1</v>
      </c>
      <c r="F441" s="483">
        <v>8</v>
      </c>
      <c r="G441" s="483" t="s">
        <v>1891</v>
      </c>
      <c r="H441" s="483" t="s">
        <v>1891</v>
      </c>
      <c r="I441" s="483" t="s">
        <v>1891</v>
      </c>
      <c r="J441" s="483" t="s">
        <v>1891</v>
      </c>
    </row>
    <row r="442" spans="1:15" x14ac:dyDescent="0.2">
      <c r="A442" s="526"/>
      <c r="B442" s="523" t="s">
        <v>928</v>
      </c>
      <c r="C442" s="524"/>
      <c r="D442" s="525" t="s">
        <v>929</v>
      </c>
      <c r="E442" s="482">
        <v>14</v>
      </c>
      <c r="F442" s="482">
        <v>501</v>
      </c>
      <c r="G442" s="482">
        <v>3565431</v>
      </c>
      <c r="H442" s="482">
        <v>240882</v>
      </c>
      <c r="I442" s="482">
        <v>2415032</v>
      </c>
      <c r="J442" s="482">
        <v>1103053</v>
      </c>
      <c r="L442" s="516"/>
      <c r="M442" s="516"/>
      <c r="N442" s="516"/>
      <c r="O442" s="516"/>
    </row>
    <row r="443" spans="1:15" s="516" customFormat="1" x14ac:dyDescent="0.2">
      <c r="A443" s="508"/>
      <c r="B443" s="509"/>
      <c r="C443" s="527">
        <v>3021</v>
      </c>
      <c r="D443" s="528" t="s">
        <v>930</v>
      </c>
      <c r="E443" s="483">
        <v>4</v>
      </c>
      <c r="F443" s="483">
        <v>73</v>
      </c>
      <c r="G443" s="483">
        <v>749102</v>
      </c>
      <c r="H443" s="483">
        <v>24910</v>
      </c>
      <c r="I443" s="483">
        <v>197003</v>
      </c>
      <c r="J443" s="483">
        <v>523322</v>
      </c>
    </row>
    <row r="444" spans="1:15" x14ac:dyDescent="0.2">
      <c r="A444" s="526"/>
      <c r="B444" s="491"/>
      <c r="C444" s="527">
        <v>3022</v>
      </c>
      <c r="D444" s="528" t="s">
        <v>931</v>
      </c>
      <c r="E444" s="483">
        <v>4</v>
      </c>
      <c r="F444" s="483">
        <v>111</v>
      </c>
      <c r="G444" s="483">
        <v>93270</v>
      </c>
      <c r="H444" s="483">
        <v>35943</v>
      </c>
      <c r="I444" s="483">
        <v>30345</v>
      </c>
      <c r="J444" s="483">
        <v>59861</v>
      </c>
      <c r="L444" s="516"/>
      <c r="M444" s="516"/>
      <c r="N444" s="516"/>
      <c r="O444" s="516"/>
    </row>
    <row r="445" spans="1:15" x14ac:dyDescent="0.2">
      <c r="A445" s="536"/>
      <c r="B445" s="542"/>
      <c r="C445" s="533">
        <v>3023</v>
      </c>
      <c r="D445" s="534" t="s">
        <v>932</v>
      </c>
      <c r="E445" s="485">
        <v>6</v>
      </c>
      <c r="F445" s="485">
        <v>317</v>
      </c>
      <c r="G445" s="485">
        <v>2723059</v>
      </c>
      <c r="H445" s="485">
        <v>180029</v>
      </c>
      <c r="I445" s="485">
        <v>2187684</v>
      </c>
      <c r="J445" s="485">
        <v>519870</v>
      </c>
      <c r="L445" s="516"/>
      <c r="M445" s="516"/>
      <c r="N445" s="516"/>
      <c r="O445" s="516"/>
    </row>
    <row r="446" spans="1:15" s="516" customFormat="1" x14ac:dyDescent="0.2">
      <c r="A446" s="508"/>
      <c r="B446" s="523" t="s">
        <v>933</v>
      </c>
      <c r="C446" s="524"/>
      <c r="D446" s="525" t="s">
        <v>934</v>
      </c>
      <c r="E446" s="482">
        <v>13</v>
      </c>
      <c r="F446" s="482">
        <v>1057</v>
      </c>
      <c r="G446" s="482">
        <v>17023244</v>
      </c>
      <c r="H446" s="482">
        <v>633916</v>
      </c>
      <c r="I446" s="482">
        <v>14536340</v>
      </c>
      <c r="J446" s="482">
        <v>2248302</v>
      </c>
    </row>
    <row r="447" spans="1:15" x14ac:dyDescent="0.2">
      <c r="A447" s="526"/>
      <c r="B447" s="523"/>
      <c r="C447" s="527">
        <v>3032</v>
      </c>
      <c r="D447" s="528" t="s">
        <v>935</v>
      </c>
      <c r="E447" s="483">
        <v>7</v>
      </c>
      <c r="F447" s="483">
        <v>864</v>
      </c>
      <c r="G447" s="483">
        <v>15529881</v>
      </c>
      <c r="H447" s="483">
        <v>513154</v>
      </c>
      <c r="I447" s="483">
        <v>13570777</v>
      </c>
      <c r="J447" s="483">
        <v>1783653</v>
      </c>
      <c r="L447" s="516"/>
      <c r="M447" s="516"/>
      <c r="N447" s="516"/>
      <c r="O447" s="516"/>
    </row>
    <row r="448" spans="1:15" x14ac:dyDescent="0.2">
      <c r="A448" s="526"/>
      <c r="B448" s="491"/>
      <c r="C448" s="527">
        <v>3034</v>
      </c>
      <c r="D448" s="528" t="s">
        <v>936</v>
      </c>
      <c r="E448" s="483">
        <v>3</v>
      </c>
      <c r="F448" s="483">
        <v>89</v>
      </c>
      <c r="G448" s="483">
        <v>355285</v>
      </c>
      <c r="H448" s="483">
        <v>42839</v>
      </c>
      <c r="I448" s="483">
        <v>202189</v>
      </c>
      <c r="J448" s="483">
        <v>127109</v>
      </c>
      <c r="L448" s="516"/>
      <c r="M448" s="516"/>
      <c r="N448" s="516"/>
      <c r="O448" s="516"/>
    </row>
    <row r="449" spans="1:15" s="516" customFormat="1" x14ac:dyDescent="0.2">
      <c r="A449" s="508"/>
      <c r="B449" s="509"/>
      <c r="C449" s="527">
        <v>3039</v>
      </c>
      <c r="D449" s="528" t="s">
        <v>937</v>
      </c>
      <c r="E449" s="483">
        <v>3</v>
      </c>
      <c r="F449" s="483">
        <v>104</v>
      </c>
      <c r="G449" s="483">
        <v>1138078</v>
      </c>
      <c r="H449" s="483">
        <v>77923</v>
      </c>
      <c r="I449" s="483">
        <v>763374</v>
      </c>
      <c r="J449" s="483">
        <v>337540</v>
      </c>
    </row>
    <row r="450" spans="1:15" x14ac:dyDescent="0.2">
      <c r="A450" s="517" t="s">
        <v>281</v>
      </c>
      <c r="B450" s="529"/>
      <c r="C450" s="530"/>
      <c r="D450" s="519" t="s">
        <v>938</v>
      </c>
      <c r="E450" s="484">
        <v>88</v>
      </c>
      <c r="F450" s="484">
        <v>5724</v>
      </c>
      <c r="G450" s="484">
        <v>12751311</v>
      </c>
      <c r="H450" s="484">
        <v>2539986</v>
      </c>
      <c r="I450" s="484">
        <v>7551130</v>
      </c>
      <c r="J450" s="484">
        <v>4215295</v>
      </c>
      <c r="L450" s="516"/>
      <c r="M450" s="516"/>
      <c r="N450" s="516"/>
      <c r="O450" s="516"/>
    </row>
    <row r="451" spans="1:15" s="516" customFormat="1" x14ac:dyDescent="0.2">
      <c r="A451" s="508"/>
      <c r="B451" s="523" t="s">
        <v>939</v>
      </c>
      <c r="C451" s="524"/>
      <c r="D451" s="525" t="s">
        <v>940</v>
      </c>
      <c r="E451" s="482">
        <v>73</v>
      </c>
      <c r="F451" s="482">
        <v>5372</v>
      </c>
      <c r="G451" s="482">
        <v>12230024</v>
      </c>
      <c r="H451" s="482">
        <v>2416941</v>
      </c>
      <c r="I451" s="482">
        <v>7268971</v>
      </c>
      <c r="J451" s="482">
        <v>3998962</v>
      </c>
    </row>
    <row r="452" spans="1:15" x14ac:dyDescent="0.2">
      <c r="A452" s="526"/>
      <c r="B452" s="491"/>
      <c r="C452" s="527">
        <v>3112</v>
      </c>
      <c r="D452" s="528" t="s">
        <v>941</v>
      </c>
      <c r="E452" s="483">
        <v>4</v>
      </c>
      <c r="F452" s="483">
        <v>216</v>
      </c>
      <c r="G452" s="483">
        <v>420004</v>
      </c>
      <c r="H452" s="483">
        <v>90086</v>
      </c>
      <c r="I452" s="483">
        <v>253398</v>
      </c>
      <c r="J452" s="483">
        <v>151242</v>
      </c>
      <c r="L452" s="516"/>
      <c r="M452" s="516"/>
      <c r="N452" s="516"/>
      <c r="O452" s="516"/>
    </row>
    <row r="453" spans="1:15" x14ac:dyDescent="0.2">
      <c r="A453" s="526"/>
      <c r="B453" s="491"/>
      <c r="C453" s="527">
        <v>3113</v>
      </c>
      <c r="D453" s="528" t="s">
        <v>942</v>
      </c>
      <c r="E453" s="483">
        <v>69</v>
      </c>
      <c r="F453" s="483">
        <v>5156</v>
      </c>
      <c r="G453" s="483">
        <v>11810020</v>
      </c>
      <c r="H453" s="483">
        <v>2326855</v>
      </c>
      <c r="I453" s="483">
        <v>7015573</v>
      </c>
      <c r="J453" s="483">
        <v>3847720</v>
      </c>
      <c r="L453" s="516"/>
      <c r="M453" s="516"/>
      <c r="N453" s="516"/>
      <c r="O453" s="516"/>
    </row>
    <row r="454" spans="1:15" x14ac:dyDescent="0.2">
      <c r="A454" s="526"/>
      <c r="B454" s="523" t="s">
        <v>943</v>
      </c>
      <c r="C454" s="524"/>
      <c r="D454" s="525" t="s">
        <v>944</v>
      </c>
      <c r="E454" s="482">
        <v>1</v>
      </c>
      <c r="F454" s="482">
        <v>25</v>
      </c>
      <c r="G454" s="482" t="s">
        <v>1891</v>
      </c>
      <c r="H454" s="482" t="s">
        <v>1891</v>
      </c>
      <c r="I454" s="482" t="s">
        <v>1891</v>
      </c>
      <c r="J454" s="482" t="s">
        <v>1891</v>
      </c>
      <c r="L454" s="516"/>
      <c r="M454" s="516"/>
      <c r="N454" s="516"/>
      <c r="O454" s="516"/>
    </row>
    <row r="455" spans="1:15" x14ac:dyDescent="0.2">
      <c r="A455" s="526"/>
      <c r="B455" s="491"/>
      <c r="C455" s="527">
        <v>3122</v>
      </c>
      <c r="D455" s="528" t="s">
        <v>945</v>
      </c>
      <c r="E455" s="483">
        <v>1</v>
      </c>
      <c r="F455" s="483">
        <v>25</v>
      </c>
      <c r="G455" s="483" t="s">
        <v>1891</v>
      </c>
      <c r="H455" s="483" t="s">
        <v>1891</v>
      </c>
      <c r="I455" s="483" t="s">
        <v>1891</v>
      </c>
      <c r="J455" s="483" t="s">
        <v>1891</v>
      </c>
      <c r="L455" s="516"/>
      <c r="M455" s="516"/>
      <c r="N455" s="516"/>
      <c r="O455" s="516"/>
    </row>
    <row r="456" spans="1:15" x14ac:dyDescent="0.2">
      <c r="A456" s="526"/>
      <c r="B456" s="523" t="s">
        <v>946</v>
      </c>
      <c r="C456" s="524"/>
      <c r="D456" s="525" t="s">
        <v>947</v>
      </c>
      <c r="E456" s="482">
        <v>7</v>
      </c>
      <c r="F456" s="482">
        <v>46</v>
      </c>
      <c r="G456" s="482">
        <v>75115</v>
      </c>
      <c r="H456" s="482">
        <v>17821</v>
      </c>
      <c r="I456" s="482">
        <v>41466</v>
      </c>
      <c r="J456" s="482">
        <v>30590</v>
      </c>
      <c r="L456" s="516"/>
      <c r="M456" s="516"/>
      <c r="N456" s="516"/>
      <c r="O456" s="516"/>
    </row>
    <row r="457" spans="1:15" s="516" customFormat="1" x14ac:dyDescent="0.2">
      <c r="A457" s="508"/>
      <c r="B457" s="509"/>
      <c r="C457" s="527">
        <v>3131</v>
      </c>
      <c r="D457" s="528" t="s">
        <v>948</v>
      </c>
      <c r="E457" s="483">
        <v>3</v>
      </c>
      <c r="F457" s="483">
        <v>15</v>
      </c>
      <c r="G457" s="483" t="s">
        <v>1891</v>
      </c>
      <c r="H457" s="483" t="s">
        <v>1891</v>
      </c>
      <c r="I457" s="483" t="s">
        <v>1891</v>
      </c>
      <c r="J457" s="483" t="s">
        <v>1891</v>
      </c>
    </row>
    <row r="458" spans="1:15" x14ac:dyDescent="0.2">
      <c r="A458" s="526"/>
      <c r="B458" s="523"/>
      <c r="C458" s="527">
        <v>3133</v>
      </c>
      <c r="D458" s="528" t="s">
        <v>949</v>
      </c>
      <c r="E458" s="483">
        <v>1</v>
      </c>
      <c r="F458" s="483">
        <v>5</v>
      </c>
      <c r="G458" s="483" t="s">
        <v>1891</v>
      </c>
      <c r="H458" s="483" t="s">
        <v>1891</v>
      </c>
      <c r="I458" s="483" t="s">
        <v>1891</v>
      </c>
      <c r="J458" s="483" t="s">
        <v>1891</v>
      </c>
      <c r="L458" s="516"/>
      <c r="M458" s="516"/>
      <c r="N458" s="516"/>
      <c r="O458" s="516"/>
    </row>
    <row r="459" spans="1:15" x14ac:dyDescent="0.2">
      <c r="A459" s="526"/>
      <c r="B459" s="491"/>
      <c r="C459" s="527">
        <v>3134</v>
      </c>
      <c r="D459" s="528" t="s">
        <v>950</v>
      </c>
      <c r="E459" s="483">
        <v>3</v>
      </c>
      <c r="F459" s="483">
        <v>26</v>
      </c>
      <c r="G459" s="483">
        <v>44935</v>
      </c>
      <c r="H459" s="483">
        <v>10377</v>
      </c>
      <c r="I459" s="483">
        <v>26844</v>
      </c>
      <c r="J459" s="483">
        <v>16446</v>
      </c>
      <c r="L459" s="516"/>
      <c r="M459" s="516"/>
      <c r="N459" s="516"/>
      <c r="O459" s="516"/>
    </row>
    <row r="460" spans="1:15" x14ac:dyDescent="0.2">
      <c r="A460" s="526"/>
      <c r="B460" s="523" t="s">
        <v>951</v>
      </c>
      <c r="C460" s="524"/>
      <c r="D460" s="525" t="s">
        <v>952</v>
      </c>
      <c r="E460" s="482">
        <v>2</v>
      </c>
      <c r="F460" s="482">
        <v>47</v>
      </c>
      <c r="G460" s="482" t="s">
        <v>1891</v>
      </c>
      <c r="H460" s="482" t="s">
        <v>1891</v>
      </c>
      <c r="I460" s="482" t="s">
        <v>1891</v>
      </c>
      <c r="J460" s="482" t="s">
        <v>1891</v>
      </c>
      <c r="L460" s="516"/>
      <c r="M460" s="516"/>
      <c r="N460" s="516"/>
      <c r="O460" s="516"/>
    </row>
    <row r="461" spans="1:15" s="516" customFormat="1" x14ac:dyDescent="0.2">
      <c r="A461" s="508"/>
      <c r="B461" s="523"/>
      <c r="C461" s="527">
        <v>3149</v>
      </c>
      <c r="D461" s="528" t="s">
        <v>953</v>
      </c>
      <c r="E461" s="483">
        <v>2</v>
      </c>
      <c r="F461" s="483">
        <v>47</v>
      </c>
      <c r="G461" s="483" t="s">
        <v>1891</v>
      </c>
      <c r="H461" s="483" t="s">
        <v>1891</v>
      </c>
      <c r="I461" s="483" t="s">
        <v>1891</v>
      </c>
      <c r="J461" s="483" t="s">
        <v>1891</v>
      </c>
    </row>
    <row r="462" spans="1:15" x14ac:dyDescent="0.2">
      <c r="A462" s="526"/>
      <c r="B462" s="523" t="s">
        <v>954</v>
      </c>
      <c r="C462" s="524"/>
      <c r="D462" s="525" t="s">
        <v>955</v>
      </c>
      <c r="E462" s="482">
        <v>2</v>
      </c>
      <c r="F462" s="482">
        <v>62</v>
      </c>
      <c r="G462" s="482" t="s">
        <v>1891</v>
      </c>
      <c r="H462" s="482" t="s">
        <v>1891</v>
      </c>
      <c r="I462" s="482" t="s">
        <v>1891</v>
      </c>
      <c r="J462" s="482" t="s">
        <v>1891</v>
      </c>
      <c r="L462" s="516"/>
      <c r="M462" s="516"/>
      <c r="N462" s="516"/>
      <c r="O462" s="516"/>
    </row>
    <row r="463" spans="1:15" x14ac:dyDescent="0.2">
      <c r="A463" s="526"/>
      <c r="B463" s="491"/>
      <c r="C463" s="527">
        <v>3159</v>
      </c>
      <c r="D463" s="528" t="s">
        <v>956</v>
      </c>
      <c r="E463" s="483">
        <v>2</v>
      </c>
      <c r="F463" s="483">
        <v>62</v>
      </c>
      <c r="G463" s="483" t="s">
        <v>1891</v>
      </c>
      <c r="H463" s="483" t="s">
        <v>1891</v>
      </c>
      <c r="I463" s="483" t="s">
        <v>1891</v>
      </c>
      <c r="J463" s="483" t="s">
        <v>1891</v>
      </c>
      <c r="L463" s="516"/>
      <c r="M463" s="516"/>
      <c r="N463" s="516"/>
      <c r="O463" s="516"/>
    </row>
    <row r="464" spans="1:15" x14ac:dyDescent="0.2">
      <c r="A464" s="526"/>
      <c r="B464" s="523" t="s">
        <v>957</v>
      </c>
      <c r="C464" s="535"/>
      <c r="D464" s="525" t="s">
        <v>958</v>
      </c>
      <c r="E464" s="482">
        <v>3</v>
      </c>
      <c r="F464" s="482">
        <v>172</v>
      </c>
      <c r="G464" s="482">
        <v>331821</v>
      </c>
      <c r="H464" s="482">
        <v>58309</v>
      </c>
      <c r="I464" s="482">
        <v>199587</v>
      </c>
      <c r="J464" s="482">
        <v>120427</v>
      </c>
      <c r="L464" s="516"/>
      <c r="M464" s="516"/>
      <c r="N464" s="516"/>
      <c r="O464" s="516"/>
    </row>
    <row r="465" spans="1:15" s="516" customFormat="1" x14ac:dyDescent="0.2">
      <c r="A465" s="508"/>
      <c r="B465" s="523"/>
      <c r="C465" s="527">
        <v>3191</v>
      </c>
      <c r="D465" s="528" t="s">
        <v>959</v>
      </c>
      <c r="E465" s="483">
        <v>2</v>
      </c>
      <c r="F465" s="483">
        <v>147</v>
      </c>
      <c r="G465" s="483" t="s">
        <v>1891</v>
      </c>
      <c r="H465" s="483" t="s">
        <v>1891</v>
      </c>
      <c r="I465" s="483" t="s">
        <v>1891</v>
      </c>
      <c r="J465" s="483" t="s">
        <v>1891</v>
      </c>
    </row>
    <row r="466" spans="1:15" x14ac:dyDescent="0.2">
      <c r="A466" s="526"/>
      <c r="B466" s="491"/>
      <c r="C466" s="527">
        <v>3199</v>
      </c>
      <c r="D466" s="528" t="s">
        <v>960</v>
      </c>
      <c r="E466" s="483">
        <v>1</v>
      </c>
      <c r="F466" s="483">
        <v>25</v>
      </c>
      <c r="G466" s="483" t="s">
        <v>1891</v>
      </c>
      <c r="H466" s="483" t="s">
        <v>1891</v>
      </c>
      <c r="I466" s="483" t="s">
        <v>1891</v>
      </c>
      <c r="J466" s="483" t="s">
        <v>1891</v>
      </c>
      <c r="L466" s="516"/>
      <c r="M466" s="516"/>
      <c r="N466" s="516"/>
      <c r="O466" s="516"/>
    </row>
    <row r="467" spans="1:15" x14ac:dyDescent="0.2">
      <c r="A467" s="517" t="s">
        <v>67</v>
      </c>
      <c r="B467" s="529"/>
      <c r="C467" s="530"/>
      <c r="D467" s="519" t="s">
        <v>961</v>
      </c>
      <c r="E467" s="484">
        <v>86</v>
      </c>
      <c r="F467" s="484">
        <v>3057</v>
      </c>
      <c r="G467" s="484">
        <v>20757026</v>
      </c>
      <c r="H467" s="484">
        <v>1322971</v>
      </c>
      <c r="I467" s="484">
        <v>15324047</v>
      </c>
      <c r="J467" s="484">
        <v>4978507</v>
      </c>
      <c r="L467" s="516"/>
      <c r="M467" s="516"/>
      <c r="N467" s="516"/>
      <c r="O467" s="516"/>
    </row>
    <row r="468" spans="1:15" s="516" customFormat="1" x14ac:dyDescent="0.2">
      <c r="A468" s="508"/>
      <c r="B468" s="523" t="s">
        <v>962</v>
      </c>
      <c r="C468" s="524"/>
      <c r="D468" s="525" t="s">
        <v>963</v>
      </c>
      <c r="E468" s="482">
        <v>1</v>
      </c>
      <c r="F468" s="482">
        <v>11</v>
      </c>
      <c r="G468" s="482" t="s">
        <v>1891</v>
      </c>
      <c r="H468" s="482" t="s">
        <v>1891</v>
      </c>
      <c r="I468" s="482" t="s">
        <v>1891</v>
      </c>
      <c r="J468" s="482" t="s">
        <v>1891</v>
      </c>
    </row>
    <row r="469" spans="1:15" x14ac:dyDescent="0.2">
      <c r="A469" s="526"/>
      <c r="B469" s="491"/>
      <c r="C469" s="527">
        <v>3212</v>
      </c>
      <c r="D469" s="528" t="s">
        <v>964</v>
      </c>
      <c r="E469" s="483">
        <v>1</v>
      </c>
      <c r="F469" s="483">
        <v>11</v>
      </c>
      <c r="G469" s="483" t="s">
        <v>1891</v>
      </c>
      <c r="H469" s="483" t="s">
        <v>1891</v>
      </c>
      <c r="I469" s="483" t="s">
        <v>1891</v>
      </c>
      <c r="J469" s="483" t="s">
        <v>1891</v>
      </c>
      <c r="L469" s="516"/>
      <c r="M469" s="516"/>
      <c r="N469" s="516"/>
      <c r="O469" s="516"/>
    </row>
    <row r="470" spans="1:15" s="516" customFormat="1" x14ac:dyDescent="0.2">
      <c r="A470" s="508"/>
      <c r="B470" s="523" t="s">
        <v>965</v>
      </c>
      <c r="C470" s="524"/>
      <c r="D470" s="525" t="s">
        <v>966</v>
      </c>
      <c r="E470" s="482">
        <v>1</v>
      </c>
      <c r="F470" s="482">
        <v>4</v>
      </c>
      <c r="G470" s="482" t="s">
        <v>1891</v>
      </c>
      <c r="H470" s="482" t="s">
        <v>1891</v>
      </c>
      <c r="I470" s="482" t="s">
        <v>1891</v>
      </c>
      <c r="J470" s="482" t="s">
        <v>1891</v>
      </c>
    </row>
    <row r="471" spans="1:15" x14ac:dyDescent="0.2">
      <c r="A471" s="526"/>
      <c r="B471" s="491"/>
      <c r="C471" s="527">
        <v>3221</v>
      </c>
      <c r="D471" s="528" t="s">
        <v>967</v>
      </c>
      <c r="E471" s="483">
        <v>1</v>
      </c>
      <c r="F471" s="483">
        <v>4</v>
      </c>
      <c r="G471" s="483" t="s">
        <v>1891</v>
      </c>
      <c r="H471" s="483" t="s">
        <v>1891</v>
      </c>
      <c r="I471" s="483" t="s">
        <v>1891</v>
      </c>
      <c r="J471" s="483" t="s">
        <v>1891</v>
      </c>
      <c r="L471" s="516"/>
      <c r="M471" s="516"/>
      <c r="N471" s="516"/>
      <c r="O471" s="516"/>
    </row>
    <row r="472" spans="1:15" x14ac:dyDescent="0.2">
      <c r="A472" s="526"/>
      <c r="B472" s="523" t="s">
        <v>968</v>
      </c>
      <c r="C472" s="524"/>
      <c r="D472" s="525" t="s">
        <v>969</v>
      </c>
      <c r="E472" s="482">
        <v>5</v>
      </c>
      <c r="F472" s="482">
        <v>703</v>
      </c>
      <c r="G472" s="482">
        <v>2767184</v>
      </c>
      <c r="H472" s="482">
        <v>417490</v>
      </c>
      <c r="I472" s="482">
        <v>1485871</v>
      </c>
      <c r="J472" s="482">
        <v>1147904</v>
      </c>
      <c r="L472" s="516"/>
      <c r="M472" s="516"/>
      <c r="N472" s="516"/>
      <c r="O472" s="516"/>
    </row>
    <row r="473" spans="1:15" s="516" customFormat="1" x14ac:dyDescent="0.2">
      <c r="A473" s="508"/>
      <c r="B473" s="509"/>
      <c r="C473" s="527">
        <v>3231</v>
      </c>
      <c r="D473" s="528" t="s">
        <v>969</v>
      </c>
      <c r="E473" s="483">
        <v>5</v>
      </c>
      <c r="F473" s="483">
        <v>703</v>
      </c>
      <c r="G473" s="483">
        <v>2767184</v>
      </c>
      <c r="H473" s="483">
        <v>417490</v>
      </c>
      <c r="I473" s="483">
        <v>1485871</v>
      </c>
      <c r="J473" s="483">
        <v>1147904</v>
      </c>
    </row>
    <row r="474" spans="1:15" x14ac:dyDescent="0.2">
      <c r="A474" s="526"/>
      <c r="B474" s="523" t="s">
        <v>970</v>
      </c>
      <c r="C474" s="524"/>
      <c r="D474" s="525" t="s">
        <v>971</v>
      </c>
      <c r="E474" s="482">
        <v>8</v>
      </c>
      <c r="F474" s="482">
        <v>350</v>
      </c>
      <c r="G474" s="482">
        <v>1026283</v>
      </c>
      <c r="H474" s="482">
        <v>138229</v>
      </c>
      <c r="I474" s="482">
        <v>893582</v>
      </c>
      <c r="J474" s="482">
        <v>219092</v>
      </c>
      <c r="L474" s="516"/>
      <c r="M474" s="516"/>
      <c r="N474" s="516"/>
      <c r="O474" s="516"/>
    </row>
    <row r="475" spans="1:15" x14ac:dyDescent="0.2">
      <c r="A475" s="526"/>
      <c r="B475" s="523"/>
      <c r="C475" s="527">
        <v>3251</v>
      </c>
      <c r="D475" s="528" t="s">
        <v>972</v>
      </c>
      <c r="E475" s="483">
        <v>3</v>
      </c>
      <c r="F475" s="483">
        <v>24</v>
      </c>
      <c r="G475" s="483" t="s">
        <v>1891</v>
      </c>
      <c r="H475" s="483" t="s">
        <v>1891</v>
      </c>
      <c r="I475" s="483" t="s">
        <v>1891</v>
      </c>
      <c r="J475" s="483" t="s">
        <v>1891</v>
      </c>
      <c r="L475" s="516"/>
      <c r="M475" s="516"/>
      <c r="N475" s="516"/>
      <c r="O475" s="516"/>
    </row>
    <row r="476" spans="1:15" x14ac:dyDescent="0.2">
      <c r="A476" s="526"/>
      <c r="B476" s="491"/>
      <c r="C476" s="527">
        <v>3252</v>
      </c>
      <c r="D476" s="528" t="s">
        <v>973</v>
      </c>
      <c r="E476" s="483">
        <v>2</v>
      </c>
      <c r="F476" s="483">
        <v>22</v>
      </c>
      <c r="G476" s="483" t="s">
        <v>1891</v>
      </c>
      <c r="H476" s="483" t="s">
        <v>1891</v>
      </c>
      <c r="I476" s="483" t="s">
        <v>1891</v>
      </c>
      <c r="J476" s="483" t="s">
        <v>1891</v>
      </c>
      <c r="L476" s="516"/>
      <c r="M476" s="516"/>
      <c r="N476" s="516"/>
      <c r="O476" s="516"/>
    </row>
    <row r="477" spans="1:15" s="516" customFormat="1" x14ac:dyDescent="0.2">
      <c r="A477" s="508"/>
      <c r="B477" s="509"/>
      <c r="C477" s="527">
        <v>3253</v>
      </c>
      <c r="D477" s="528" t="s">
        <v>974</v>
      </c>
      <c r="E477" s="483">
        <v>3</v>
      </c>
      <c r="F477" s="483">
        <v>304</v>
      </c>
      <c r="G477" s="483">
        <v>997415</v>
      </c>
      <c r="H477" s="483">
        <v>126269</v>
      </c>
      <c r="I477" s="483">
        <v>884628</v>
      </c>
      <c r="J477" s="483">
        <v>200980</v>
      </c>
    </row>
    <row r="478" spans="1:15" x14ac:dyDescent="0.2">
      <c r="A478" s="526"/>
      <c r="B478" s="523" t="s">
        <v>975</v>
      </c>
      <c r="C478" s="524"/>
      <c r="D478" s="525" t="s">
        <v>976</v>
      </c>
      <c r="E478" s="482">
        <v>9</v>
      </c>
      <c r="F478" s="482">
        <v>531</v>
      </c>
      <c r="G478" s="482">
        <v>1672518</v>
      </c>
      <c r="H478" s="482">
        <v>189513</v>
      </c>
      <c r="I478" s="482">
        <v>1015198</v>
      </c>
      <c r="J478" s="482">
        <v>590955</v>
      </c>
      <c r="L478" s="516"/>
      <c r="M478" s="516"/>
      <c r="N478" s="516"/>
      <c r="O478" s="516"/>
    </row>
    <row r="479" spans="1:15" s="516" customFormat="1" x14ac:dyDescent="0.2">
      <c r="A479" s="508"/>
      <c r="B479" s="523"/>
      <c r="C479" s="527">
        <v>3261</v>
      </c>
      <c r="D479" s="528" t="s">
        <v>977</v>
      </c>
      <c r="E479" s="483">
        <v>7</v>
      </c>
      <c r="F479" s="483">
        <v>508</v>
      </c>
      <c r="G479" s="483" t="s">
        <v>1891</v>
      </c>
      <c r="H479" s="483" t="s">
        <v>1891</v>
      </c>
      <c r="I479" s="483" t="s">
        <v>1891</v>
      </c>
      <c r="J479" s="483" t="s">
        <v>1891</v>
      </c>
    </row>
    <row r="480" spans="1:15" s="516" customFormat="1" x14ac:dyDescent="0.2">
      <c r="A480" s="508"/>
      <c r="B480" s="509"/>
      <c r="C480" s="527">
        <v>3269</v>
      </c>
      <c r="D480" s="528" t="s">
        <v>978</v>
      </c>
      <c r="E480" s="483">
        <v>2</v>
      </c>
      <c r="F480" s="483">
        <v>23</v>
      </c>
      <c r="G480" s="483" t="s">
        <v>1891</v>
      </c>
      <c r="H480" s="483" t="s">
        <v>1891</v>
      </c>
      <c r="I480" s="483" t="s">
        <v>1891</v>
      </c>
      <c r="J480" s="483" t="s">
        <v>1891</v>
      </c>
    </row>
    <row r="481" spans="1:15" x14ac:dyDescent="0.2">
      <c r="A481" s="526"/>
      <c r="B481" s="523" t="s">
        <v>979</v>
      </c>
      <c r="C481" s="524"/>
      <c r="D481" s="525" t="s">
        <v>980</v>
      </c>
      <c r="E481" s="482">
        <v>1</v>
      </c>
      <c r="F481" s="482">
        <v>5</v>
      </c>
      <c r="G481" s="482" t="s">
        <v>1891</v>
      </c>
      <c r="H481" s="482" t="s">
        <v>1891</v>
      </c>
      <c r="I481" s="482" t="s">
        <v>1891</v>
      </c>
      <c r="J481" s="482" t="s">
        <v>1891</v>
      </c>
      <c r="L481" s="516"/>
      <c r="M481" s="516"/>
      <c r="N481" s="516"/>
      <c r="O481" s="516"/>
    </row>
    <row r="482" spans="1:15" x14ac:dyDescent="0.2">
      <c r="A482" s="526"/>
      <c r="B482" s="491"/>
      <c r="C482" s="527">
        <v>3271</v>
      </c>
      <c r="D482" s="528" t="s">
        <v>980</v>
      </c>
      <c r="E482" s="483">
        <v>1</v>
      </c>
      <c r="F482" s="483">
        <v>5</v>
      </c>
      <c r="G482" s="483" t="s">
        <v>1891</v>
      </c>
      <c r="H482" s="483" t="s">
        <v>1891</v>
      </c>
      <c r="I482" s="483" t="s">
        <v>1891</v>
      </c>
      <c r="J482" s="483" t="s">
        <v>1891</v>
      </c>
      <c r="L482" s="516"/>
      <c r="M482" s="516"/>
      <c r="N482" s="516"/>
      <c r="O482" s="516"/>
    </row>
    <row r="483" spans="1:15" x14ac:dyDescent="0.2">
      <c r="A483" s="526"/>
      <c r="B483" s="523" t="s">
        <v>981</v>
      </c>
      <c r="C483" s="524"/>
      <c r="D483" s="525" t="s">
        <v>982</v>
      </c>
      <c r="E483" s="482">
        <v>12</v>
      </c>
      <c r="F483" s="482">
        <v>42</v>
      </c>
      <c r="G483" s="482">
        <v>48825</v>
      </c>
      <c r="H483" s="482">
        <v>11042</v>
      </c>
      <c r="I483" s="482">
        <v>25723</v>
      </c>
      <c r="J483" s="482">
        <v>21001</v>
      </c>
      <c r="L483" s="516"/>
      <c r="M483" s="516"/>
      <c r="N483" s="516"/>
      <c r="O483" s="516"/>
    </row>
    <row r="484" spans="1:15" x14ac:dyDescent="0.2">
      <c r="A484" s="508"/>
      <c r="B484" s="509"/>
      <c r="C484" s="527">
        <v>3281</v>
      </c>
      <c r="D484" s="528" t="s">
        <v>983</v>
      </c>
      <c r="E484" s="483">
        <v>3</v>
      </c>
      <c r="F484" s="483">
        <v>17</v>
      </c>
      <c r="G484" s="483">
        <v>17574</v>
      </c>
      <c r="H484" s="483">
        <v>5203</v>
      </c>
      <c r="I484" s="483">
        <v>5919</v>
      </c>
      <c r="J484" s="483">
        <v>10596</v>
      </c>
      <c r="L484" s="516"/>
      <c r="M484" s="516"/>
      <c r="N484" s="516"/>
      <c r="O484" s="516"/>
    </row>
    <row r="485" spans="1:15" x14ac:dyDescent="0.2">
      <c r="A485" s="526"/>
      <c r="B485" s="523"/>
      <c r="C485" s="527">
        <v>3282</v>
      </c>
      <c r="D485" s="528" t="s">
        <v>984</v>
      </c>
      <c r="E485" s="483">
        <v>9</v>
      </c>
      <c r="F485" s="483">
        <v>25</v>
      </c>
      <c r="G485" s="483">
        <v>31251</v>
      </c>
      <c r="H485" s="483">
        <v>5839</v>
      </c>
      <c r="I485" s="483">
        <v>19804</v>
      </c>
      <c r="J485" s="483">
        <v>10405</v>
      </c>
      <c r="L485" s="516"/>
      <c r="M485" s="516"/>
      <c r="N485" s="516"/>
      <c r="O485" s="516"/>
    </row>
    <row r="486" spans="1:15" x14ac:dyDescent="0.2">
      <c r="A486" s="526"/>
      <c r="B486" s="523" t="s">
        <v>985</v>
      </c>
      <c r="C486" s="524"/>
      <c r="D486" s="525" t="s">
        <v>986</v>
      </c>
      <c r="E486" s="482">
        <v>49</v>
      </c>
      <c r="F486" s="482">
        <v>1411</v>
      </c>
      <c r="G486" s="482">
        <v>15207190</v>
      </c>
      <c r="H486" s="482">
        <v>562174</v>
      </c>
      <c r="I486" s="482">
        <v>11877102</v>
      </c>
      <c r="J486" s="482">
        <v>2991870</v>
      </c>
      <c r="L486" s="516"/>
      <c r="M486" s="516"/>
      <c r="N486" s="516"/>
      <c r="O486" s="516"/>
    </row>
    <row r="487" spans="1:15" s="516" customFormat="1" x14ac:dyDescent="0.2">
      <c r="A487" s="508"/>
      <c r="B487" s="509"/>
      <c r="C487" s="527">
        <v>3291</v>
      </c>
      <c r="D487" s="528" t="s">
        <v>987</v>
      </c>
      <c r="E487" s="483">
        <v>1</v>
      </c>
      <c r="F487" s="483">
        <v>6</v>
      </c>
      <c r="G487" s="483" t="s">
        <v>1891</v>
      </c>
      <c r="H487" s="483" t="s">
        <v>1891</v>
      </c>
      <c r="I487" s="483" t="s">
        <v>1891</v>
      </c>
      <c r="J487" s="483" t="s">
        <v>1891</v>
      </c>
    </row>
    <row r="488" spans="1:15" x14ac:dyDescent="0.2">
      <c r="A488" s="526"/>
      <c r="B488" s="491"/>
      <c r="C488" s="527">
        <v>3292</v>
      </c>
      <c r="D488" s="528" t="s">
        <v>988</v>
      </c>
      <c r="E488" s="483">
        <v>27</v>
      </c>
      <c r="F488" s="483">
        <v>1194</v>
      </c>
      <c r="G488" s="483">
        <v>14842122</v>
      </c>
      <c r="H488" s="483">
        <v>491544</v>
      </c>
      <c r="I488" s="483">
        <v>11701229</v>
      </c>
      <c r="J488" s="483">
        <v>2822175</v>
      </c>
      <c r="L488" s="516"/>
      <c r="M488" s="516"/>
      <c r="N488" s="516"/>
      <c r="O488" s="516"/>
    </row>
    <row r="489" spans="1:15" x14ac:dyDescent="0.2">
      <c r="A489" s="526"/>
      <c r="B489" s="523"/>
      <c r="C489" s="527">
        <v>3293</v>
      </c>
      <c r="D489" s="528" t="s">
        <v>989</v>
      </c>
      <c r="E489" s="483">
        <v>2</v>
      </c>
      <c r="F489" s="483">
        <v>34</v>
      </c>
      <c r="G489" s="483" t="s">
        <v>1891</v>
      </c>
      <c r="H489" s="483" t="s">
        <v>1891</v>
      </c>
      <c r="I489" s="483" t="s">
        <v>1891</v>
      </c>
      <c r="J489" s="483" t="s">
        <v>1891</v>
      </c>
      <c r="L489" s="516"/>
      <c r="M489" s="516"/>
      <c r="N489" s="516"/>
      <c r="O489" s="516"/>
    </row>
    <row r="490" spans="1:15" x14ac:dyDescent="0.2">
      <c r="A490" s="526"/>
      <c r="B490" s="491"/>
      <c r="C490" s="527">
        <v>3294</v>
      </c>
      <c r="D490" s="528" t="s">
        <v>990</v>
      </c>
      <c r="E490" s="483">
        <v>5</v>
      </c>
      <c r="F490" s="483">
        <v>62</v>
      </c>
      <c r="G490" s="483">
        <v>43393</v>
      </c>
      <c r="H490" s="483">
        <v>15816</v>
      </c>
      <c r="I490" s="483">
        <v>16826</v>
      </c>
      <c r="J490" s="483">
        <v>21785</v>
      </c>
      <c r="L490" s="516"/>
      <c r="M490" s="516"/>
      <c r="N490" s="516"/>
      <c r="O490" s="516"/>
    </row>
    <row r="491" spans="1:15" s="516" customFormat="1" x14ac:dyDescent="0.2">
      <c r="A491" s="508"/>
      <c r="B491" s="523"/>
      <c r="C491" s="527">
        <v>3295</v>
      </c>
      <c r="D491" s="528" t="s">
        <v>991</v>
      </c>
      <c r="E491" s="483">
        <v>4</v>
      </c>
      <c r="F491" s="483">
        <v>14</v>
      </c>
      <c r="G491" s="483">
        <v>5674</v>
      </c>
      <c r="H491" s="483">
        <v>4124</v>
      </c>
      <c r="I491" s="483">
        <v>679</v>
      </c>
      <c r="J491" s="483">
        <v>4542</v>
      </c>
    </row>
    <row r="492" spans="1:15" x14ac:dyDescent="0.2">
      <c r="A492" s="536"/>
      <c r="B492" s="542"/>
      <c r="C492" s="533">
        <v>3299</v>
      </c>
      <c r="D492" s="534" t="s">
        <v>992</v>
      </c>
      <c r="E492" s="485">
        <v>10</v>
      </c>
      <c r="F492" s="485">
        <v>101</v>
      </c>
      <c r="G492" s="485">
        <v>209411</v>
      </c>
      <c r="H492" s="485">
        <v>37256</v>
      </c>
      <c r="I492" s="485">
        <v>88066</v>
      </c>
      <c r="J492" s="485">
        <v>110507</v>
      </c>
      <c r="L492" s="516"/>
      <c r="M492" s="516"/>
      <c r="N492" s="516"/>
      <c r="O492" s="516"/>
    </row>
    <row r="493" spans="1:15" x14ac:dyDescent="0.2">
      <c r="A493" s="487" t="s">
        <v>81</v>
      </c>
      <c r="B493" s="487"/>
      <c r="C493" s="487"/>
      <c r="D493" s="487"/>
      <c r="E493" s="487"/>
      <c r="F493" s="487"/>
      <c r="G493" s="487"/>
      <c r="H493" s="487"/>
      <c r="I493" s="487"/>
      <c r="J493" s="487"/>
    </row>
    <row r="494" spans="1:15" x14ac:dyDescent="0.2">
      <c r="B494" s="490"/>
      <c r="C494" s="487"/>
      <c r="D494" s="487"/>
      <c r="E494" s="487"/>
      <c r="F494" s="487"/>
      <c r="G494" s="487"/>
      <c r="H494" s="487"/>
      <c r="I494" s="487"/>
      <c r="J494" s="487"/>
    </row>
    <row r="495" spans="1:15" s="543" customFormat="1" x14ac:dyDescent="0.2"/>
    <row r="496" spans="1:15" x14ac:dyDescent="0.2">
      <c r="B496" s="487"/>
      <c r="C496" s="487"/>
      <c r="D496" s="487"/>
      <c r="E496" s="487"/>
      <c r="F496" s="487"/>
      <c r="G496" s="487"/>
      <c r="H496" s="487"/>
      <c r="I496" s="487"/>
      <c r="J496" s="487"/>
    </row>
    <row r="497" spans="2:10" x14ac:dyDescent="0.2">
      <c r="B497" s="487"/>
      <c r="C497" s="487"/>
      <c r="D497" s="487"/>
      <c r="E497" s="487"/>
      <c r="F497" s="487"/>
      <c r="G497" s="487"/>
      <c r="H497" s="487"/>
      <c r="I497" s="487"/>
      <c r="J497" s="487"/>
    </row>
    <row r="498" spans="2:10" x14ac:dyDescent="0.2">
      <c r="B498" s="487"/>
      <c r="C498" s="487"/>
      <c r="D498" s="487"/>
      <c r="E498" s="487"/>
      <c r="F498" s="487"/>
      <c r="G498" s="487"/>
      <c r="H498" s="487"/>
      <c r="I498" s="487"/>
      <c r="J498" s="487"/>
    </row>
    <row r="499" spans="2:10" x14ac:dyDescent="0.2">
      <c r="B499" s="487"/>
      <c r="C499" s="487"/>
      <c r="D499" s="487"/>
      <c r="E499" s="487"/>
      <c r="F499" s="487"/>
      <c r="G499" s="487"/>
      <c r="H499" s="487"/>
      <c r="I499" s="487"/>
      <c r="J499" s="487"/>
    </row>
    <row r="500" spans="2:10" x14ac:dyDescent="0.2">
      <c r="B500" s="487"/>
      <c r="C500" s="487"/>
      <c r="D500" s="487"/>
      <c r="E500" s="487"/>
      <c r="F500" s="487"/>
      <c r="G500" s="487"/>
      <c r="H500" s="487"/>
      <c r="I500" s="487"/>
      <c r="J500" s="487"/>
    </row>
    <row r="501" spans="2:10" s="543" customFormat="1" x14ac:dyDescent="0.2"/>
    <row r="502" spans="2:10" x14ac:dyDescent="0.2">
      <c r="B502" s="487"/>
      <c r="C502" s="487"/>
      <c r="D502" s="487"/>
      <c r="E502" s="487"/>
      <c r="F502" s="487"/>
      <c r="G502" s="487"/>
      <c r="H502" s="487"/>
      <c r="I502" s="487"/>
      <c r="J502" s="487"/>
    </row>
    <row r="503" spans="2:10" x14ac:dyDescent="0.2">
      <c r="B503" s="487"/>
      <c r="C503" s="487"/>
      <c r="D503" s="487"/>
      <c r="E503" s="487"/>
      <c r="F503" s="487"/>
      <c r="G503" s="487"/>
      <c r="H503" s="487"/>
      <c r="I503" s="487"/>
      <c r="J503" s="487"/>
    </row>
    <row r="504" spans="2:10" s="543" customFormat="1" x14ac:dyDescent="0.2"/>
    <row r="505" spans="2:10" x14ac:dyDescent="0.2">
      <c r="B505" s="487"/>
      <c r="C505" s="487"/>
      <c r="D505" s="487"/>
      <c r="E505" s="487"/>
      <c r="F505" s="487"/>
      <c r="G505" s="487"/>
      <c r="H505" s="487"/>
      <c r="I505" s="487"/>
      <c r="J505" s="487"/>
    </row>
    <row r="506" spans="2:10" x14ac:dyDescent="0.2">
      <c r="B506" s="487"/>
      <c r="C506" s="487"/>
      <c r="D506" s="487"/>
      <c r="E506" s="487"/>
      <c r="F506" s="487"/>
      <c r="G506" s="487"/>
      <c r="H506" s="487"/>
      <c r="I506" s="487"/>
      <c r="J506" s="487"/>
    </row>
    <row r="507" spans="2:10" x14ac:dyDescent="0.2">
      <c r="B507" s="487"/>
      <c r="C507" s="487"/>
      <c r="D507" s="487"/>
      <c r="E507" s="487"/>
      <c r="F507" s="487"/>
      <c r="G507" s="487"/>
      <c r="H507" s="487"/>
      <c r="I507" s="487"/>
      <c r="J507" s="487"/>
    </row>
    <row r="508" spans="2:10" x14ac:dyDescent="0.2">
      <c r="B508" s="487"/>
      <c r="C508" s="487"/>
      <c r="D508" s="487"/>
      <c r="E508" s="487"/>
      <c r="F508" s="487"/>
      <c r="G508" s="487"/>
      <c r="H508" s="487"/>
      <c r="I508" s="487"/>
      <c r="J508" s="487"/>
    </row>
    <row r="509" spans="2:10" x14ac:dyDescent="0.2">
      <c r="B509" s="487"/>
      <c r="C509" s="487"/>
      <c r="D509" s="487"/>
      <c r="E509" s="487"/>
      <c r="F509" s="487"/>
      <c r="G509" s="487"/>
      <c r="H509" s="487"/>
      <c r="I509" s="487"/>
      <c r="J509" s="487"/>
    </row>
    <row r="510" spans="2:10" s="543" customFormat="1" x14ac:dyDescent="0.2"/>
    <row r="511" spans="2:10" x14ac:dyDescent="0.2">
      <c r="B511" s="487"/>
      <c r="C511" s="487"/>
      <c r="D511" s="487"/>
      <c r="E511" s="487"/>
      <c r="F511" s="487"/>
      <c r="G511" s="487"/>
      <c r="H511" s="487"/>
      <c r="I511" s="487"/>
      <c r="J511" s="487"/>
    </row>
    <row r="512" spans="2:10" x14ac:dyDescent="0.2">
      <c r="B512" s="487"/>
      <c r="C512" s="487"/>
      <c r="D512" s="487"/>
      <c r="E512" s="487"/>
      <c r="F512" s="487"/>
      <c r="G512" s="487"/>
      <c r="H512" s="487"/>
      <c r="I512" s="487"/>
      <c r="J512" s="487"/>
    </row>
    <row r="513" spans="2:10" x14ac:dyDescent="0.2">
      <c r="B513" s="487"/>
      <c r="C513" s="487"/>
      <c r="D513" s="487"/>
      <c r="E513" s="487"/>
      <c r="F513" s="487"/>
      <c r="G513" s="487"/>
      <c r="H513" s="487"/>
      <c r="I513" s="487"/>
      <c r="J513" s="487"/>
    </row>
    <row r="514" spans="2:10" s="543" customFormat="1" x14ac:dyDescent="0.2"/>
    <row r="515" spans="2:10" x14ac:dyDescent="0.2">
      <c r="B515" s="487"/>
      <c r="C515" s="487"/>
      <c r="D515" s="487"/>
      <c r="E515" s="487"/>
      <c r="F515" s="487"/>
      <c r="G515" s="487"/>
      <c r="H515" s="487"/>
      <c r="I515" s="487"/>
      <c r="J515" s="487"/>
    </row>
    <row r="516" spans="2:10" x14ac:dyDescent="0.2">
      <c r="B516" s="487"/>
      <c r="C516" s="487"/>
      <c r="D516" s="487"/>
      <c r="E516" s="487"/>
      <c r="F516" s="487"/>
      <c r="G516" s="487"/>
      <c r="H516" s="487"/>
      <c r="I516" s="487"/>
      <c r="J516" s="487"/>
    </row>
    <row r="517" spans="2:10" x14ac:dyDescent="0.2">
      <c r="B517" s="487"/>
      <c r="C517" s="487"/>
      <c r="D517" s="487"/>
      <c r="E517" s="487"/>
      <c r="F517" s="487"/>
      <c r="G517" s="487"/>
      <c r="H517" s="487"/>
      <c r="I517" s="487"/>
      <c r="J517" s="487"/>
    </row>
    <row r="518" spans="2:10" x14ac:dyDescent="0.2">
      <c r="B518" s="487"/>
      <c r="C518" s="487"/>
      <c r="D518" s="487"/>
      <c r="E518" s="487"/>
      <c r="F518" s="487"/>
      <c r="G518" s="487"/>
      <c r="H518" s="487"/>
      <c r="I518" s="487"/>
      <c r="J518" s="487"/>
    </row>
    <row r="519" spans="2:10" x14ac:dyDescent="0.2">
      <c r="B519" s="487"/>
      <c r="C519" s="487"/>
      <c r="D519" s="487"/>
      <c r="E519" s="487"/>
      <c r="F519" s="487"/>
      <c r="G519" s="487"/>
      <c r="H519" s="487"/>
      <c r="I519" s="487"/>
      <c r="J519" s="487"/>
    </row>
    <row r="520" spans="2:10" s="543" customFormat="1" x14ac:dyDescent="0.2"/>
    <row r="521" spans="2:10" x14ac:dyDescent="0.2">
      <c r="B521" s="487"/>
      <c r="C521" s="487"/>
      <c r="D521" s="487"/>
      <c r="E521" s="487"/>
      <c r="F521" s="487"/>
      <c r="G521" s="487"/>
      <c r="H521" s="487"/>
      <c r="I521" s="487"/>
      <c r="J521" s="487"/>
    </row>
    <row r="522" spans="2:10" s="543" customFormat="1" x14ac:dyDescent="0.2"/>
    <row r="523" spans="2:10" x14ac:dyDescent="0.2">
      <c r="B523" s="487"/>
      <c r="C523" s="487"/>
      <c r="D523" s="487"/>
      <c r="E523" s="487"/>
      <c r="F523" s="487"/>
      <c r="G523" s="487"/>
      <c r="H523" s="487"/>
      <c r="I523" s="487"/>
      <c r="J523" s="487"/>
    </row>
    <row r="524" spans="2:10" x14ac:dyDescent="0.2">
      <c r="B524" s="487"/>
      <c r="C524" s="487"/>
      <c r="D524" s="487"/>
      <c r="E524" s="487"/>
      <c r="F524" s="487"/>
      <c r="G524" s="487"/>
      <c r="H524" s="487"/>
      <c r="I524" s="487"/>
      <c r="J524" s="487"/>
    </row>
    <row r="525" spans="2:10" x14ac:dyDescent="0.2">
      <c r="B525" s="487"/>
      <c r="C525" s="487"/>
      <c r="D525" s="487"/>
      <c r="E525" s="487"/>
      <c r="F525" s="487"/>
      <c r="G525" s="487"/>
      <c r="H525" s="487"/>
      <c r="I525" s="487"/>
      <c r="J525" s="487"/>
    </row>
    <row r="526" spans="2:10" x14ac:dyDescent="0.2">
      <c r="B526" s="487"/>
      <c r="C526" s="487"/>
      <c r="D526" s="487"/>
      <c r="E526" s="487"/>
      <c r="F526" s="487"/>
      <c r="G526" s="487"/>
      <c r="H526" s="487"/>
      <c r="I526" s="487"/>
      <c r="J526" s="487"/>
    </row>
    <row r="527" spans="2:10" x14ac:dyDescent="0.2">
      <c r="B527" s="487"/>
      <c r="C527" s="487"/>
      <c r="D527" s="487"/>
      <c r="E527" s="487"/>
      <c r="F527" s="487"/>
      <c r="G527" s="487"/>
      <c r="H527" s="487"/>
      <c r="I527" s="487"/>
      <c r="J527" s="487"/>
    </row>
    <row r="528" spans="2:10" x14ac:dyDescent="0.2">
      <c r="B528" s="487"/>
      <c r="C528" s="487"/>
      <c r="D528" s="487"/>
      <c r="E528" s="487"/>
      <c r="F528" s="487"/>
      <c r="G528" s="487"/>
      <c r="H528" s="487"/>
      <c r="I528" s="487"/>
      <c r="J528" s="487"/>
    </row>
    <row r="529" spans="1:10" x14ac:dyDescent="0.2">
      <c r="B529" s="487"/>
      <c r="C529" s="487"/>
      <c r="D529" s="487"/>
      <c r="E529" s="487"/>
      <c r="F529" s="487"/>
      <c r="G529" s="487"/>
      <c r="H529" s="487"/>
      <c r="I529" s="487"/>
      <c r="J529" s="487"/>
    </row>
    <row r="530" spans="1:10" x14ac:dyDescent="0.2">
      <c r="B530" s="487"/>
      <c r="C530" s="487"/>
      <c r="D530" s="487"/>
      <c r="E530" s="487"/>
      <c r="F530" s="487"/>
      <c r="G530" s="487"/>
      <c r="H530" s="487"/>
      <c r="I530" s="487"/>
      <c r="J530" s="487"/>
    </row>
    <row r="531" spans="1:10" s="544" customFormat="1" x14ac:dyDescent="0.2">
      <c r="A531" s="516"/>
      <c r="B531" s="516"/>
      <c r="C531" s="516"/>
    </row>
    <row r="532" spans="1:10" s="543" customFormat="1" x14ac:dyDescent="0.2"/>
    <row r="533" spans="1:10" x14ac:dyDescent="0.2">
      <c r="B533" s="487"/>
      <c r="C533" s="487"/>
      <c r="D533" s="487"/>
      <c r="E533" s="487"/>
      <c r="F533" s="487"/>
      <c r="G533" s="487"/>
      <c r="H533" s="487"/>
      <c r="I533" s="487"/>
      <c r="J533" s="487"/>
    </row>
    <row r="534" spans="1:10" s="543" customFormat="1" x14ac:dyDescent="0.2"/>
    <row r="535" spans="1:10" x14ac:dyDescent="0.2">
      <c r="B535" s="487"/>
      <c r="C535" s="487"/>
      <c r="D535" s="487"/>
      <c r="E535" s="487"/>
      <c r="F535" s="487"/>
      <c r="G535" s="487"/>
      <c r="H535" s="487"/>
      <c r="I535" s="487"/>
      <c r="J535" s="487"/>
    </row>
    <row r="536" spans="1:10" x14ac:dyDescent="0.2">
      <c r="B536" s="487"/>
      <c r="C536" s="487"/>
      <c r="D536" s="487"/>
      <c r="E536" s="487"/>
      <c r="F536" s="487"/>
      <c r="G536" s="487"/>
      <c r="H536" s="487"/>
      <c r="I536" s="487"/>
      <c r="J536" s="487"/>
    </row>
    <row r="537" spans="1:10" x14ac:dyDescent="0.2">
      <c r="B537" s="487"/>
      <c r="C537" s="487"/>
      <c r="D537" s="487"/>
      <c r="E537" s="487"/>
      <c r="F537" s="487"/>
      <c r="G537" s="487"/>
      <c r="H537" s="487"/>
      <c r="I537" s="487"/>
      <c r="J537" s="487"/>
    </row>
    <row r="538" spans="1:10" s="543" customFormat="1" x14ac:dyDescent="0.2"/>
    <row r="539" spans="1:10" x14ac:dyDescent="0.2">
      <c r="B539" s="487"/>
      <c r="C539" s="487"/>
      <c r="D539" s="487"/>
      <c r="E539" s="487"/>
      <c r="F539" s="487"/>
      <c r="G539" s="487"/>
      <c r="H539" s="487"/>
      <c r="I539" s="487"/>
      <c r="J539" s="487"/>
    </row>
    <row r="540" spans="1:10" s="543" customFormat="1" x14ac:dyDescent="0.2"/>
    <row r="541" spans="1:10" x14ac:dyDescent="0.2">
      <c r="B541" s="487"/>
      <c r="C541" s="487"/>
      <c r="D541" s="487"/>
      <c r="E541" s="487"/>
      <c r="F541" s="487"/>
      <c r="G541" s="487"/>
      <c r="H541" s="487"/>
      <c r="I541" s="487"/>
      <c r="J541" s="487"/>
    </row>
    <row r="542" spans="1:10" s="543" customFormat="1" x14ac:dyDescent="0.2"/>
    <row r="543" spans="1:10" x14ac:dyDescent="0.2">
      <c r="B543" s="487"/>
      <c r="C543" s="487"/>
      <c r="D543" s="487"/>
      <c r="E543" s="487"/>
      <c r="F543" s="487"/>
      <c r="G543" s="487"/>
      <c r="H543" s="487"/>
      <c r="I543" s="487"/>
      <c r="J543" s="487"/>
    </row>
    <row r="544" spans="1:10" s="544" customFormat="1" x14ac:dyDescent="0.2">
      <c r="A544" s="516"/>
      <c r="B544" s="516"/>
      <c r="C544" s="516"/>
    </row>
    <row r="545" spans="1:10" s="543" customFormat="1" x14ac:dyDescent="0.2"/>
    <row r="546" spans="1:10" x14ac:dyDescent="0.2">
      <c r="B546" s="487"/>
      <c r="C546" s="487"/>
      <c r="D546" s="487"/>
      <c r="E546" s="487"/>
      <c r="F546" s="487"/>
      <c r="G546" s="487"/>
      <c r="H546" s="487"/>
      <c r="I546" s="487"/>
      <c r="J546" s="487"/>
    </row>
    <row r="547" spans="1:10" x14ac:dyDescent="0.2">
      <c r="A547" s="543"/>
      <c r="B547" s="543"/>
      <c r="C547" s="543"/>
      <c r="D547" s="487"/>
      <c r="E547" s="487"/>
      <c r="F547" s="487"/>
      <c r="G547" s="487"/>
      <c r="H547" s="487"/>
      <c r="I547" s="487"/>
      <c r="J547" s="487"/>
    </row>
    <row r="548" spans="1:10" x14ac:dyDescent="0.2">
      <c r="B548" s="487"/>
      <c r="C548" s="487"/>
      <c r="D548" s="487"/>
      <c r="E548" s="487"/>
      <c r="F548" s="487"/>
      <c r="G548" s="487"/>
      <c r="H548" s="487"/>
      <c r="I548" s="487"/>
      <c r="J548" s="487"/>
    </row>
    <row r="549" spans="1:10" s="543" customFormat="1" x14ac:dyDescent="0.2">
      <c r="A549" s="487"/>
      <c r="B549" s="487"/>
      <c r="C549" s="487"/>
    </row>
    <row r="550" spans="1:10" x14ac:dyDescent="0.2">
      <c r="B550" s="487"/>
      <c r="C550" s="487"/>
      <c r="D550" s="487"/>
      <c r="E550" s="487"/>
      <c r="F550" s="487"/>
      <c r="G550" s="487"/>
      <c r="H550" s="487"/>
      <c r="I550" s="487"/>
      <c r="J550" s="487"/>
    </row>
    <row r="551" spans="1:10" x14ac:dyDescent="0.2">
      <c r="B551" s="487"/>
      <c r="C551" s="487"/>
      <c r="D551" s="487"/>
      <c r="E551" s="487"/>
      <c r="F551" s="487"/>
      <c r="G551" s="487"/>
      <c r="H551" s="487"/>
      <c r="I551" s="487"/>
      <c r="J551" s="487"/>
    </row>
    <row r="552" spans="1:10" s="543" customFormat="1" x14ac:dyDescent="0.2"/>
    <row r="553" spans="1:10" x14ac:dyDescent="0.2">
      <c r="B553" s="487"/>
      <c r="C553" s="487"/>
      <c r="D553" s="487"/>
      <c r="E553" s="487"/>
      <c r="F553" s="487"/>
      <c r="G553" s="487"/>
      <c r="H553" s="487"/>
      <c r="I553" s="487"/>
      <c r="J553" s="487"/>
    </row>
    <row r="554" spans="1:10" s="543" customFormat="1" x14ac:dyDescent="0.2"/>
    <row r="555" spans="1:10" x14ac:dyDescent="0.2">
      <c r="B555" s="487"/>
      <c r="C555" s="487"/>
      <c r="D555" s="487"/>
      <c r="E555" s="487"/>
      <c r="F555" s="487"/>
      <c r="G555" s="487"/>
      <c r="H555" s="487"/>
      <c r="I555" s="487"/>
      <c r="J555" s="487"/>
    </row>
    <row r="556" spans="1:10" x14ac:dyDescent="0.2">
      <c r="B556" s="487"/>
      <c r="C556" s="487"/>
      <c r="D556" s="487"/>
      <c r="E556" s="487"/>
      <c r="F556" s="487"/>
      <c r="G556" s="487"/>
      <c r="H556" s="487"/>
      <c r="I556" s="487"/>
      <c r="J556" s="487"/>
    </row>
    <row r="557" spans="1:10" x14ac:dyDescent="0.2">
      <c r="B557" s="487"/>
      <c r="C557" s="487"/>
      <c r="D557" s="487"/>
      <c r="E557" s="487"/>
      <c r="F557" s="487"/>
      <c r="G557" s="487"/>
      <c r="H557" s="487"/>
      <c r="I557" s="487"/>
      <c r="J557" s="487"/>
    </row>
    <row r="558" spans="1:10" x14ac:dyDescent="0.2">
      <c r="B558" s="487"/>
      <c r="C558" s="487"/>
      <c r="D558" s="487"/>
      <c r="E558" s="487"/>
      <c r="F558" s="487"/>
      <c r="G558" s="487"/>
      <c r="H558" s="487"/>
      <c r="I558" s="487"/>
      <c r="J558" s="487"/>
    </row>
    <row r="559" spans="1:10" x14ac:dyDescent="0.2">
      <c r="B559" s="487"/>
      <c r="C559" s="487"/>
      <c r="D559" s="487"/>
      <c r="E559" s="487"/>
      <c r="F559" s="487"/>
      <c r="G559" s="487"/>
      <c r="H559" s="487"/>
      <c r="I559" s="487"/>
      <c r="J559" s="487"/>
    </row>
    <row r="560" spans="1:10" x14ac:dyDescent="0.2">
      <c r="B560" s="487"/>
      <c r="C560" s="487"/>
      <c r="D560" s="487"/>
      <c r="E560" s="487"/>
      <c r="F560" s="487"/>
      <c r="G560" s="487"/>
      <c r="H560" s="487"/>
      <c r="I560" s="487"/>
      <c r="J560" s="487"/>
    </row>
    <row r="561" spans="2:10" x14ac:dyDescent="0.2">
      <c r="B561" s="487"/>
      <c r="C561" s="487"/>
      <c r="D561" s="487"/>
      <c r="E561" s="487"/>
      <c r="F561" s="487"/>
      <c r="G561" s="487"/>
      <c r="H561" s="487"/>
      <c r="I561" s="487"/>
      <c r="J561" s="487"/>
    </row>
    <row r="562" spans="2:10" s="543" customFormat="1" x14ac:dyDescent="0.2"/>
    <row r="563" spans="2:10" x14ac:dyDescent="0.2">
      <c r="B563" s="487"/>
      <c r="C563" s="487"/>
      <c r="D563" s="487"/>
      <c r="E563" s="487"/>
      <c r="F563" s="487"/>
      <c r="G563" s="487"/>
      <c r="H563" s="487"/>
      <c r="I563" s="487"/>
      <c r="J563" s="487"/>
    </row>
    <row r="564" spans="2:10" x14ac:dyDescent="0.2">
      <c r="B564" s="487"/>
      <c r="C564" s="487"/>
      <c r="D564" s="487"/>
      <c r="E564" s="487"/>
      <c r="F564" s="487"/>
      <c r="G564" s="487"/>
      <c r="H564" s="487"/>
      <c r="I564" s="487"/>
      <c r="J564" s="487"/>
    </row>
    <row r="565" spans="2:10" s="543" customFormat="1" x14ac:dyDescent="0.2"/>
    <row r="566" spans="2:10" x14ac:dyDescent="0.2">
      <c r="B566" s="487"/>
      <c r="C566" s="487"/>
      <c r="D566" s="487"/>
      <c r="E566" s="487"/>
      <c r="F566" s="487"/>
      <c r="G566" s="487"/>
      <c r="H566" s="487"/>
      <c r="I566" s="487"/>
      <c r="J566" s="487"/>
    </row>
    <row r="567" spans="2:10" x14ac:dyDescent="0.2">
      <c r="B567" s="487"/>
      <c r="C567" s="487"/>
      <c r="D567" s="487"/>
      <c r="E567" s="487"/>
      <c r="F567" s="487"/>
      <c r="G567" s="487"/>
      <c r="H567" s="487"/>
      <c r="I567" s="487"/>
      <c r="J567" s="487"/>
    </row>
    <row r="568" spans="2:10" x14ac:dyDescent="0.2">
      <c r="B568" s="487"/>
      <c r="C568" s="487"/>
      <c r="D568" s="487"/>
      <c r="E568" s="487"/>
      <c r="F568" s="487"/>
      <c r="G568" s="487"/>
      <c r="H568" s="487"/>
      <c r="I568" s="487"/>
      <c r="J568" s="487"/>
    </row>
    <row r="569" spans="2:10" x14ac:dyDescent="0.2">
      <c r="B569" s="487"/>
      <c r="C569" s="487"/>
      <c r="D569" s="487"/>
      <c r="E569" s="487"/>
      <c r="F569" s="487"/>
      <c r="G569" s="487"/>
      <c r="H569" s="487"/>
      <c r="I569" s="487"/>
      <c r="J569" s="487"/>
    </row>
    <row r="570" spans="2:10" x14ac:dyDescent="0.2">
      <c r="B570" s="487"/>
      <c r="C570" s="487"/>
      <c r="D570" s="487"/>
      <c r="E570" s="487"/>
      <c r="F570" s="487"/>
      <c r="G570" s="487"/>
      <c r="H570" s="487"/>
      <c r="I570" s="487"/>
      <c r="J570" s="487"/>
    </row>
    <row r="571" spans="2:10" x14ac:dyDescent="0.2">
      <c r="B571" s="487"/>
      <c r="C571" s="487"/>
      <c r="D571" s="487"/>
      <c r="E571" s="487"/>
      <c r="F571" s="487"/>
      <c r="G571" s="487"/>
      <c r="H571" s="487"/>
      <c r="I571" s="487"/>
      <c r="J571" s="487"/>
    </row>
    <row r="572" spans="2:10" x14ac:dyDescent="0.2">
      <c r="B572" s="487"/>
      <c r="C572" s="487"/>
      <c r="D572" s="487"/>
      <c r="E572" s="487"/>
      <c r="F572" s="487"/>
      <c r="G572" s="487"/>
      <c r="H572" s="487"/>
      <c r="I572" s="487"/>
      <c r="J572" s="487"/>
    </row>
    <row r="573" spans="2:10" x14ac:dyDescent="0.2">
      <c r="B573" s="487"/>
      <c r="C573" s="487"/>
      <c r="D573" s="487"/>
      <c r="E573" s="487"/>
      <c r="F573" s="487"/>
      <c r="G573" s="487"/>
      <c r="H573" s="487"/>
      <c r="I573" s="487"/>
      <c r="J573" s="487"/>
    </row>
    <row r="574" spans="2:10" x14ac:dyDescent="0.2">
      <c r="B574" s="487"/>
      <c r="C574" s="487"/>
      <c r="D574" s="487"/>
      <c r="E574" s="487"/>
      <c r="F574" s="487"/>
      <c r="G574" s="487"/>
      <c r="H574" s="487"/>
      <c r="I574" s="487"/>
      <c r="J574" s="487"/>
    </row>
    <row r="575" spans="2:10" s="543" customFormat="1" x14ac:dyDescent="0.2"/>
    <row r="576" spans="2:10" x14ac:dyDescent="0.2">
      <c r="B576" s="487"/>
      <c r="C576" s="487"/>
      <c r="D576" s="487"/>
      <c r="E576" s="487"/>
      <c r="F576" s="487"/>
      <c r="G576" s="487"/>
      <c r="H576" s="487"/>
      <c r="I576" s="487"/>
      <c r="J576" s="487"/>
    </row>
    <row r="577" spans="1:10" x14ac:dyDescent="0.2">
      <c r="B577" s="487"/>
      <c r="C577" s="487"/>
      <c r="D577" s="487"/>
      <c r="E577" s="487"/>
      <c r="F577" s="487"/>
      <c r="G577" s="487"/>
      <c r="H577" s="487"/>
      <c r="I577" s="487"/>
      <c r="J577" s="487"/>
    </row>
    <row r="578" spans="1:10" x14ac:dyDescent="0.2">
      <c r="B578" s="487"/>
      <c r="C578" s="487"/>
      <c r="D578" s="487"/>
      <c r="E578" s="487"/>
      <c r="F578" s="487"/>
      <c r="G578" s="487"/>
      <c r="H578" s="487"/>
      <c r="I578" s="487"/>
      <c r="J578" s="487"/>
    </row>
    <row r="579" spans="1:10" s="543" customFormat="1" x14ac:dyDescent="0.2"/>
    <row r="580" spans="1:10" x14ac:dyDescent="0.2">
      <c r="B580" s="487"/>
      <c r="C580" s="487"/>
      <c r="D580" s="487"/>
      <c r="E580" s="487"/>
      <c r="F580" s="487"/>
      <c r="G580" s="487"/>
      <c r="H580" s="487"/>
      <c r="I580" s="487"/>
      <c r="J580" s="487"/>
    </row>
    <row r="581" spans="1:10" x14ac:dyDescent="0.2">
      <c r="B581" s="487"/>
      <c r="C581" s="487"/>
      <c r="D581" s="487"/>
      <c r="E581" s="487"/>
      <c r="F581" s="487"/>
      <c r="G581" s="487"/>
      <c r="H581" s="487"/>
      <c r="I581" s="487"/>
      <c r="J581" s="487"/>
    </row>
    <row r="582" spans="1:10" x14ac:dyDescent="0.2">
      <c r="B582" s="487"/>
      <c r="C582" s="487"/>
      <c r="D582" s="487"/>
      <c r="E582" s="487"/>
      <c r="F582" s="487"/>
      <c r="G582" s="487"/>
      <c r="H582" s="487"/>
      <c r="I582" s="487"/>
      <c r="J582" s="487"/>
    </row>
    <row r="583" spans="1:10" s="543" customFormat="1" x14ac:dyDescent="0.2"/>
    <row r="584" spans="1:10" x14ac:dyDescent="0.2">
      <c r="B584" s="487"/>
      <c r="C584" s="487"/>
      <c r="D584" s="487"/>
      <c r="E584" s="487"/>
      <c r="F584" s="487"/>
      <c r="G584" s="487"/>
      <c r="H584" s="487"/>
      <c r="I584" s="487"/>
      <c r="J584" s="487"/>
    </row>
    <row r="585" spans="1:10" x14ac:dyDescent="0.2">
      <c r="B585" s="487"/>
      <c r="C585" s="487"/>
      <c r="D585" s="487"/>
      <c r="E585" s="487"/>
      <c r="F585" s="487"/>
      <c r="G585" s="487"/>
      <c r="H585" s="487"/>
      <c r="I585" s="487"/>
      <c r="J585" s="487"/>
    </row>
    <row r="586" spans="1:10" x14ac:dyDescent="0.2">
      <c r="B586" s="487"/>
      <c r="C586" s="487"/>
      <c r="D586" s="487"/>
      <c r="E586" s="487"/>
      <c r="F586" s="487"/>
      <c r="G586" s="487"/>
      <c r="H586" s="487"/>
      <c r="I586" s="487"/>
      <c r="J586" s="487"/>
    </row>
    <row r="587" spans="1:10" x14ac:dyDescent="0.2">
      <c r="B587" s="487"/>
      <c r="C587" s="487"/>
      <c r="D587" s="487"/>
      <c r="E587" s="487"/>
      <c r="F587" s="487"/>
      <c r="G587" s="487"/>
      <c r="H587" s="487"/>
      <c r="I587" s="487"/>
      <c r="J587" s="487"/>
    </row>
    <row r="588" spans="1:10" x14ac:dyDescent="0.2">
      <c r="B588" s="487"/>
      <c r="C588" s="487"/>
      <c r="D588" s="487"/>
      <c r="E588" s="487"/>
      <c r="F588" s="487"/>
      <c r="G588" s="487"/>
      <c r="H588" s="487"/>
      <c r="I588" s="487"/>
      <c r="J588" s="487"/>
    </row>
    <row r="589" spans="1:10" x14ac:dyDescent="0.2">
      <c r="B589" s="487"/>
      <c r="C589" s="487"/>
      <c r="D589" s="487"/>
      <c r="E589" s="487"/>
      <c r="F589" s="487"/>
      <c r="G589" s="487"/>
      <c r="H589" s="487"/>
      <c r="I589" s="487"/>
      <c r="J589" s="487"/>
    </row>
    <row r="590" spans="1:10" x14ac:dyDescent="0.2">
      <c r="B590" s="487"/>
      <c r="C590" s="487"/>
      <c r="D590" s="487"/>
      <c r="E590" s="487"/>
      <c r="F590" s="487"/>
      <c r="G590" s="487"/>
      <c r="H590" s="487"/>
      <c r="I590" s="487"/>
      <c r="J590" s="487"/>
    </row>
    <row r="591" spans="1:10" x14ac:dyDescent="0.2">
      <c r="B591" s="487"/>
      <c r="C591" s="487"/>
      <c r="D591" s="487"/>
      <c r="E591" s="487"/>
      <c r="F591" s="487"/>
      <c r="G591" s="487"/>
      <c r="H591" s="487"/>
      <c r="I591" s="487"/>
      <c r="J591" s="487"/>
    </row>
    <row r="592" spans="1:10" s="544" customFormat="1" x14ac:dyDescent="0.2">
      <c r="A592" s="516"/>
      <c r="B592" s="516"/>
      <c r="C592" s="516"/>
    </row>
    <row r="593" spans="1:10" s="543" customFormat="1" x14ac:dyDescent="0.2"/>
    <row r="594" spans="1:10" x14ac:dyDescent="0.2">
      <c r="B594" s="487"/>
      <c r="C594" s="487"/>
      <c r="D594" s="487"/>
      <c r="E594" s="487"/>
      <c r="F594" s="487"/>
      <c r="G594" s="487"/>
      <c r="H594" s="487"/>
      <c r="I594" s="487"/>
      <c r="J594" s="487"/>
    </row>
    <row r="595" spans="1:10" x14ac:dyDescent="0.2">
      <c r="B595" s="487"/>
      <c r="C595" s="487"/>
      <c r="D595" s="487"/>
      <c r="E595" s="487"/>
      <c r="F595" s="487"/>
      <c r="G595" s="487"/>
      <c r="H595" s="487"/>
      <c r="I595" s="487"/>
      <c r="J595" s="487"/>
    </row>
    <row r="596" spans="1:10" s="543" customFormat="1" x14ac:dyDescent="0.2"/>
    <row r="597" spans="1:10" x14ac:dyDescent="0.2">
      <c r="B597" s="487"/>
      <c r="C597" s="487"/>
      <c r="D597" s="487"/>
      <c r="E597" s="487"/>
      <c r="F597" s="487"/>
      <c r="G597" s="487"/>
      <c r="H597" s="487"/>
      <c r="I597" s="487"/>
      <c r="J597" s="487"/>
    </row>
    <row r="598" spans="1:10" x14ac:dyDescent="0.2">
      <c r="B598" s="487"/>
      <c r="C598" s="487"/>
      <c r="D598" s="487"/>
      <c r="E598" s="487"/>
      <c r="F598" s="487"/>
      <c r="G598" s="487"/>
      <c r="H598" s="487"/>
      <c r="I598" s="487"/>
      <c r="J598" s="487"/>
    </row>
    <row r="599" spans="1:10" x14ac:dyDescent="0.2">
      <c r="B599" s="487"/>
      <c r="C599" s="487"/>
      <c r="D599" s="487"/>
      <c r="E599" s="487"/>
      <c r="F599" s="487"/>
      <c r="G599" s="487"/>
      <c r="H599" s="487"/>
      <c r="I599" s="487"/>
      <c r="J599" s="487"/>
    </row>
    <row r="600" spans="1:10" x14ac:dyDescent="0.2">
      <c r="B600" s="487"/>
      <c r="C600" s="487"/>
      <c r="D600" s="487"/>
      <c r="E600" s="487"/>
      <c r="F600" s="487"/>
      <c r="G600" s="487"/>
      <c r="H600" s="487"/>
      <c r="I600" s="487"/>
      <c r="J600" s="487"/>
    </row>
    <row r="601" spans="1:10" x14ac:dyDescent="0.2">
      <c r="B601" s="487"/>
      <c r="C601" s="487"/>
      <c r="D601" s="487"/>
      <c r="E601" s="487"/>
      <c r="F601" s="487"/>
      <c r="G601" s="487"/>
      <c r="H601" s="487"/>
      <c r="I601" s="487"/>
      <c r="J601" s="487"/>
    </row>
    <row r="602" spans="1:10" s="543" customFormat="1" x14ac:dyDescent="0.2"/>
    <row r="603" spans="1:10" x14ac:dyDescent="0.2">
      <c r="B603" s="487"/>
      <c r="C603" s="487"/>
      <c r="D603" s="487"/>
      <c r="E603" s="487"/>
      <c r="F603" s="487"/>
      <c r="G603" s="487"/>
      <c r="H603" s="487"/>
      <c r="I603" s="487"/>
      <c r="J603" s="487"/>
    </row>
    <row r="604" spans="1:10" s="543" customFormat="1" x14ac:dyDescent="0.2"/>
    <row r="605" spans="1:10" x14ac:dyDescent="0.2">
      <c r="B605" s="487"/>
      <c r="C605" s="487"/>
      <c r="D605" s="487"/>
      <c r="E605" s="487"/>
      <c r="F605" s="487"/>
      <c r="G605" s="487"/>
      <c r="H605" s="487"/>
      <c r="I605" s="487"/>
      <c r="J605" s="487"/>
    </row>
    <row r="606" spans="1:10" s="544" customFormat="1" x14ac:dyDescent="0.2">
      <c r="A606" s="516"/>
      <c r="B606" s="516"/>
      <c r="C606" s="516"/>
    </row>
    <row r="607" spans="1:10" s="543" customFormat="1" x14ac:dyDescent="0.2"/>
    <row r="608" spans="1:10" x14ac:dyDescent="0.2">
      <c r="B608" s="487"/>
      <c r="C608" s="487"/>
      <c r="D608" s="487"/>
      <c r="E608" s="487"/>
      <c r="F608" s="487"/>
      <c r="G608" s="487"/>
      <c r="H608" s="487"/>
      <c r="I608" s="487"/>
      <c r="J608" s="487"/>
    </row>
    <row r="609" spans="1:10" x14ac:dyDescent="0.2">
      <c r="B609" s="487"/>
      <c r="C609" s="487"/>
      <c r="D609" s="487"/>
      <c r="E609" s="487"/>
      <c r="F609" s="487"/>
      <c r="G609" s="487"/>
      <c r="H609" s="487"/>
      <c r="I609" s="487"/>
      <c r="J609" s="487"/>
    </row>
    <row r="610" spans="1:10" s="543" customFormat="1" x14ac:dyDescent="0.2"/>
    <row r="611" spans="1:10" x14ac:dyDescent="0.2">
      <c r="B611" s="487"/>
      <c r="C611" s="487"/>
      <c r="D611" s="487"/>
      <c r="E611" s="487"/>
      <c r="F611" s="487"/>
      <c r="G611" s="487"/>
      <c r="H611" s="487"/>
      <c r="I611" s="487"/>
      <c r="J611" s="487"/>
    </row>
    <row r="612" spans="1:10" s="543" customFormat="1" x14ac:dyDescent="0.2"/>
    <row r="613" spans="1:10" x14ac:dyDescent="0.2">
      <c r="B613" s="487"/>
      <c r="C613" s="487"/>
      <c r="D613" s="487"/>
      <c r="E613" s="487"/>
      <c r="F613" s="487"/>
      <c r="G613" s="487"/>
      <c r="H613" s="487"/>
      <c r="I613" s="487"/>
      <c r="J613" s="487"/>
    </row>
    <row r="614" spans="1:10" s="543" customFormat="1" x14ac:dyDescent="0.2"/>
    <row r="615" spans="1:10" x14ac:dyDescent="0.2">
      <c r="B615" s="487"/>
      <c r="C615" s="487"/>
      <c r="D615" s="487"/>
      <c r="E615" s="487"/>
      <c r="F615" s="487"/>
      <c r="G615" s="487"/>
      <c r="H615" s="487"/>
      <c r="I615" s="487"/>
      <c r="J615" s="487"/>
    </row>
    <row r="616" spans="1:10" x14ac:dyDescent="0.2">
      <c r="B616" s="487"/>
      <c r="C616" s="487"/>
      <c r="D616" s="487"/>
      <c r="E616" s="487"/>
      <c r="F616" s="487"/>
      <c r="G616" s="487"/>
      <c r="H616" s="487"/>
      <c r="I616" s="487"/>
      <c r="J616" s="487"/>
    </row>
    <row r="617" spans="1:10" s="544" customFormat="1" x14ac:dyDescent="0.2">
      <c r="A617" s="516"/>
      <c r="B617" s="516"/>
      <c r="C617" s="516"/>
    </row>
    <row r="618" spans="1:10" s="543" customFormat="1" x14ac:dyDescent="0.2">
      <c r="A618" s="487"/>
      <c r="B618" s="487"/>
      <c r="C618" s="487"/>
    </row>
    <row r="619" spans="1:10" x14ac:dyDescent="0.2">
      <c r="A619" s="543"/>
      <c r="B619" s="543"/>
      <c r="C619" s="543"/>
      <c r="D619" s="487"/>
      <c r="E619" s="487"/>
      <c r="F619" s="487"/>
      <c r="G619" s="487"/>
      <c r="H619" s="487"/>
      <c r="I619" s="487"/>
      <c r="J619" s="487"/>
    </row>
    <row r="620" spans="1:10" x14ac:dyDescent="0.2">
      <c r="A620" s="543"/>
      <c r="B620" s="543"/>
      <c r="C620" s="543"/>
      <c r="D620" s="487"/>
      <c r="E620" s="487"/>
      <c r="F620" s="487"/>
      <c r="G620" s="487"/>
      <c r="H620" s="487"/>
      <c r="I620" s="487"/>
      <c r="J620" s="487"/>
    </row>
    <row r="621" spans="1:10" s="543" customFormat="1" x14ac:dyDescent="0.2">
      <c r="A621" s="487"/>
      <c r="B621" s="487"/>
      <c r="C621" s="487"/>
    </row>
    <row r="622" spans="1:10" x14ac:dyDescent="0.2">
      <c r="A622" s="543"/>
      <c r="B622" s="543"/>
      <c r="C622" s="543"/>
      <c r="D622" s="487"/>
      <c r="E622" s="487"/>
      <c r="F622" s="487"/>
      <c r="G622" s="487"/>
      <c r="H622" s="487"/>
      <c r="I622" s="487"/>
      <c r="J622" s="487"/>
    </row>
    <row r="623" spans="1:10" s="543" customFormat="1" x14ac:dyDescent="0.2">
      <c r="A623" s="487"/>
      <c r="B623" s="487"/>
      <c r="C623" s="487"/>
    </row>
    <row r="624" spans="1:10" x14ac:dyDescent="0.2">
      <c r="B624" s="487"/>
      <c r="C624" s="487"/>
      <c r="D624" s="487"/>
      <c r="E624" s="487"/>
      <c r="F624" s="487"/>
      <c r="G624" s="487"/>
      <c r="H624" s="487"/>
      <c r="I624" s="487"/>
      <c r="J624" s="487"/>
    </row>
    <row r="625" spans="1:10" s="543" customFormat="1" x14ac:dyDescent="0.2"/>
    <row r="626" spans="1:10" x14ac:dyDescent="0.2">
      <c r="B626" s="487"/>
      <c r="C626" s="487"/>
      <c r="D626" s="487"/>
      <c r="E626" s="487"/>
      <c r="F626" s="487"/>
      <c r="G626" s="487"/>
      <c r="H626" s="487"/>
      <c r="I626" s="487"/>
      <c r="J626" s="487"/>
    </row>
    <row r="627" spans="1:10" x14ac:dyDescent="0.2">
      <c r="B627" s="487"/>
      <c r="C627" s="487"/>
      <c r="D627" s="487"/>
      <c r="E627" s="487"/>
      <c r="F627" s="487"/>
      <c r="G627" s="487"/>
      <c r="H627" s="487"/>
      <c r="I627" s="487"/>
      <c r="J627" s="487"/>
    </row>
    <row r="628" spans="1:10" x14ac:dyDescent="0.2">
      <c r="B628" s="487"/>
      <c r="C628" s="487"/>
      <c r="D628" s="487"/>
      <c r="E628" s="487"/>
      <c r="F628" s="487"/>
      <c r="G628" s="487"/>
      <c r="H628" s="487"/>
      <c r="I628" s="487"/>
      <c r="J628" s="487"/>
    </row>
    <row r="629" spans="1:10" s="543" customFormat="1" x14ac:dyDescent="0.2"/>
    <row r="630" spans="1:10" x14ac:dyDescent="0.2">
      <c r="B630" s="487"/>
      <c r="C630" s="487"/>
      <c r="D630" s="487"/>
      <c r="E630" s="487"/>
      <c r="F630" s="487"/>
      <c r="G630" s="487"/>
      <c r="H630" s="487"/>
      <c r="I630" s="487"/>
      <c r="J630" s="487"/>
    </row>
    <row r="631" spans="1:10" s="544" customFormat="1" x14ac:dyDescent="0.2">
      <c r="A631" s="516"/>
      <c r="B631" s="516"/>
      <c r="C631" s="516"/>
    </row>
    <row r="632" spans="1:10" s="543" customFormat="1" x14ac:dyDescent="0.2"/>
    <row r="633" spans="1:10" x14ac:dyDescent="0.2">
      <c r="B633" s="487"/>
      <c r="C633" s="487"/>
      <c r="D633" s="487"/>
      <c r="E633" s="487"/>
      <c r="F633" s="487"/>
      <c r="G633" s="487"/>
      <c r="H633" s="487"/>
      <c r="I633" s="487"/>
      <c r="J633" s="487"/>
    </row>
    <row r="634" spans="1:10" x14ac:dyDescent="0.2">
      <c r="B634" s="487"/>
      <c r="C634" s="487"/>
      <c r="D634" s="487"/>
      <c r="E634" s="487"/>
      <c r="F634" s="487"/>
      <c r="G634" s="487"/>
      <c r="H634" s="487"/>
      <c r="I634" s="487"/>
      <c r="J634" s="487"/>
    </row>
    <row r="635" spans="1:10" x14ac:dyDescent="0.2">
      <c r="B635" s="487"/>
      <c r="C635" s="487"/>
      <c r="D635" s="487"/>
      <c r="E635" s="487"/>
      <c r="F635" s="487"/>
      <c r="G635" s="487"/>
      <c r="H635" s="487"/>
      <c r="I635" s="487"/>
      <c r="J635" s="487"/>
    </row>
    <row r="636" spans="1:10" s="543" customFormat="1" x14ac:dyDescent="0.2"/>
    <row r="637" spans="1:10" x14ac:dyDescent="0.2">
      <c r="B637" s="487"/>
      <c r="C637" s="487"/>
      <c r="D637" s="487"/>
      <c r="E637" s="487"/>
      <c r="F637" s="487"/>
      <c r="G637" s="487"/>
      <c r="H637" s="487"/>
      <c r="I637" s="487"/>
      <c r="J637" s="487"/>
    </row>
    <row r="638" spans="1:10" s="543" customFormat="1" x14ac:dyDescent="0.2"/>
    <row r="639" spans="1:10" x14ac:dyDescent="0.2">
      <c r="B639" s="487"/>
      <c r="C639" s="487"/>
      <c r="D639" s="487"/>
      <c r="E639" s="487"/>
      <c r="F639" s="487"/>
      <c r="G639" s="487"/>
      <c r="H639" s="487"/>
      <c r="I639" s="487"/>
      <c r="J639" s="487"/>
    </row>
    <row r="640" spans="1:10" x14ac:dyDescent="0.2">
      <c r="B640" s="487"/>
      <c r="C640" s="487"/>
      <c r="D640" s="487"/>
      <c r="E640" s="487"/>
      <c r="F640" s="487"/>
      <c r="G640" s="487"/>
      <c r="H640" s="487"/>
      <c r="I640" s="487"/>
      <c r="J640" s="487"/>
    </row>
    <row r="641" spans="1:10" s="544" customFormat="1" x14ac:dyDescent="0.2">
      <c r="A641" s="516"/>
      <c r="B641" s="516"/>
      <c r="C641" s="516"/>
    </row>
    <row r="642" spans="1:10" s="543" customFormat="1" x14ac:dyDescent="0.2"/>
    <row r="643" spans="1:10" x14ac:dyDescent="0.2">
      <c r="B643" s="487"/>
      <c r="C643" s="487"/>
      <c r="D643" s="487"/>
      <c r="E643" s="487"/>
      <c r="F643" s="487"/>
      <c r="G643" s="487"/>
      <c r="H643" s="487"/>
      <c r="I643" s="487"/>
      <c r="J643" s="487"/>
    </row>
    <row r="644" spans="1:10" x14ac:dyDescent="0.2">
      <c r="B644" s="487"/>
      <c r="C644" s="487"/>
      <c r="D644" s="487"/>
      <c r="E644" s="487"/>
      <c r="F644" s="487"/>
      <c r="G644" s="487"/>
      <c r="H644" s="487"/>
      <c r="I644" s="487"/>
      <c r="J644" s="487"/>
    </row>
    <row r="645" spans="1:10" x14ac:dyDescent="0.2">
      <c r="B645" s="487"/>
      <c r="C645" s="487"/>
      <c r="D645" s="487"/>
      <c r="E645" s="487"/>
      <c r="F645" s="487"/>
      <c r="G645" s="487"/>
      <c r="H645" s="487"/>
      <c r="I645" s="487"/>
      <c r="J645" s="487"/>
    </row>
    <row r="646" spans="1:10" s="543" customFormat="1" x14ac:dyDescent="0.2"/>
    <row r="647" spans="1:10" x14ac:dyDescent="0.2">
      <c r="B647" s="487"/>
      <c r="C647" s="487"/>
      <c r="D647" s="487"/>
      <c r="E647" s="487"/>
      <c r="F647" s="487"/>
      <c r="G647" s="487"/>
      <c r="H647" s="487"/>
      <c r="I647" s="487"/>
      <c r="J647" s="487"/>
    </row>
    <row r="648" spans="1:10" x14ac:dyDescent="0.2">
      <c r="B648" s="487"/>
      <c r="C648" s="487"/>
      <c r="D648" s="487"/>
      <c r="E648" s="487"/>
      <c r="F648" s="487"/>
      <c r="G648" s="487"/>
      <c r="H648" s="487"/>
      <c r="I648" s="487"/>
      <c r="J648" s="487"/>
    </row>
    <row r="649" spans="1:10" x14ac:dyDescent="0.2">
      <c r="B649" s="487"/>
      <c r="C649" s="487"/>
      <c r="D649" s="487"/>
      <c r="E649" s="487"/>
      <c r="F649" s="487"/>
      <c r="G649" s="487"/>
      <c r="H649" s="487"/>
      <c r="I649" s="487"/>
      <c r="J649" s="487"/>
    </row>
    <row r="650" spans="1:10" s="543" customFormat="1" x14ac:dyDescent="0.2"/>
    <row r="651" spans="1:10" x14ac:dyDescent="0.2">
      <c r="B651" s="487"/>
      <c r="C651" s="487"/>
      <c r="D651" s="487"/>
      <c r="E651" s="487"/>
      <c r="F651" s="487"/>
      <c r="G651" s="487"/>
      <c r="H651" s="487"/>
      <c r="I651" s="487"/>
      <c r="J651" s="487"/>
    </row>
    <row r="652" spans="1:10" x14ac:dyDescent="0.2">
      <c r="B652" s="487"/>
      <c r="C652" s="487"/>
      <c r="D652" s="487"/>
      <c r="E652" s="487"/>
      <c r="F652" s="487"/>
      <c r="G652" s="487"/>
      <c r="H652" s="487"/>
      <c r="I652" s="487"/>
      <c r="J652" s="487"/>
    </row>
    <row r="653" spans="1:10" x14ac:dyDescent="0.2">
      <c r="B653" s="487"/>
      <c r="C653" s="487"/>
      <c r="D653" s="487"/>
      <c r="E653" s="487"/>
      <c r="F653" s="487"/>
      <c r="G653" s="487"/>
      <c r="H653" s="487"/>
      <c r="I653" s="487"/>
      <c r="J653" s="487"/>
    </row>
    <row r="654" spans="1:10" s="543" customFormat="1" x14ac:dyDescent="0.2"/>
    <row r="655" spans="1:10" x14ac:dyDescent="0.2">
      <c r="B655" s="487"/>
      <c r="C655" s="487"/>
      <c r="D655" s="487"/>
      <c r="E655" s="487"/>
      <c r="F655" s="487"/>
      <c r="G655" s="487"/>
      <c r="H655" s="487"/>
      <c r="I655" s="487"/>
      <c r="J655" s="487"/>
    </row>
    <row r="656" spans="1:10" x14ac:dyDescent="0.2">
      <c r="B656" s="487"/>
      <c r="C656" s="487"/>
      <c r="D656" s="487"/>
      <c r="E656" s="487"/>
      <c r="F656" s="487"/>
      <c r="G656" s="487"/>
      <c r="H656" s="487"/>
      <c r="I656" s="487"/>
      <c r="J656" s="487"/>
    </row>
    <row r="657" spans="1:10" s="543" customFormat="1" x14ac:dyDescent="0.2"/>
    <row r="658" spans="1:10" x14ac:dyDescent="0.2">
      <c r="B658" s="487"/>
      <c r="C658" s="487"/>
      <c r="D658" s="487"/>
      <c r="E658" s="487"/>
      <c r="F658" s="487"/>
      <c r="G658" s="487"/>
      <c r="H658" s="487"/>
      <c r="I658" s="487"/>
      <c r="J658" s="487"/>
    </row>
    <row r="659" spans="1:10" s="543" customFormat="1" x14ac:dyDescent="0.2"/>
    <row r="660" spans="1:10" x14ac:dyDescent="0.2">
      <c r="B660" s="487"/>
      <c r="C660" s="487"/>
      <c r="D660" s="487"/>
      <c r="E660" s="487"/>
      <c r="F660" s="487"/>
      <c r="G660" s="487"/>
      <c r="H660" s="487"/>
      <c r="I660" s="487"/>
      <c r="J660" s="487"/>
    </row>
    <row r="661" spans="1:10" x14ac:dyDescent="0.2">
      <c r="B661" s="487"/>
      <c r="C661" s="487"/>
      <c r="D661" s="487"/>
      <c r="E661" s="487"/>
      <c r="F661" s="487"/>
      <c r="G661" s="487"/>
      <c r="H661" s="487"/>
      <c r="I661" s="487"/>
      <c r="J661" s="487"/>
    </row>
    <row r="662" spans="1:10" x14ac:dyDescent="0.2">
      <c r="B662" s="487"/>
      <c r="C662" s="487"/>
      <c r="D662" s="487"/>
      <c r="E662" s="487"/>
      <c r="F662" s="487"/>
      <c r="G662" s="487"/>
      <c r="H662" s="487"/>
      <c r="I662" s="487"/>
      <c r="J662" s="487"/>
    </row>
    <row r="663" spans="1:10" x14ac:dyDescent="0.2">
      <c r="B663" s="487"/>
      <c r="C663" s="487"/>
      <c r="D663" s="487"/>
      <c r="E663" s="487"/>
      <c r="F663" s="487"/>
      <c r="G663" s="487"/>
      <c r="H663" s="487"/>
      <c r="I663" s="487"/>
      <c r="J663" s="487"/>
    </row>
    <row r="664" spans="1:10" s="544" customFormat="1" x14ac:dyDescent="0.2">
      <c r="A664" s="516"/>
      <c r="B664" s="516"/>
      <c r="C664" s="516"/>
    </row>
    <row r="665" spans="1:10" s="543" customFormat="1" x14ac:dyDescent="0.2"/>
    <row r="666" spans="1:10" x14ac:dyDescent="0.2">
      <c r="B666" s="487"/>
      <c r="C666" s="487"/>
      <c r="D666" s="487"/>
      <c r="E666" s="487"/>
      <c r="F666" s="487"/>
      <c r="G666" s="487"/>
      <c r="H666" s="487"/>
      <c r="I666" s="487"/>
      <c r="J666" s="487"/>
    </row>
    <row r="667" spans="1:10" s="543" customFormat="1" x14ac:dyDescent="0.2"/>
    <row r="668" spans="1:10" x14ac:dyDescent="0.2">
      <c r="B668" s="487"/>
      <c r="C668" s="487"/>
      <c r="D668" s="487"/>
      <c r="E668" s="487"/>
      <c r="F668" s="487"/>
      <c r="G668" s="487"/>
      <c r="H668" s="487"/>
      <c r="I668" s="487"/>
      <c r="J668" s="487"/>
    </row>
    <row r="669" spans="1:10" s="544" customFormat="1" x14ac:dyDescent="0.2">
      <c r="A669" s="516"/>
      <c r="B669" s="516"/>
      <c r="C669" s="516"/>
    </row>
    <row r="670" spans="1:10" s="543" customFormat="1" x14ac:dyDescent="0.2"/>
    <row r="671" spans="1:10" x14ac:dyDescent="0.2">
      <c r="B671" s="487"/>
      <c r="C671" s="487"/>
      <c r="D671" s="487"/>
      <c r="E671" s="487"/>
      <c r="F671" s="487"/>
      <c r="G671" s="487"/>
      <c r="H671" s="487"/>
      <c r="I671" s="487"/>
      <c r="J671" s="487"/>
    </row>
    <row r="672" spans="1:10" x14ac:dyDescent="0.2">
      <c r="B672" s="487"/>
      <c r="C672" s="487"/>
      <c r="D672" s="487"/>
      <c r="E672" s="487"/>
      <c r="F672" s="487"/>
      <c r="G672" s="487"/>
      <c r="H672" s="487"/>
      <c r="I672" s="487"/>
      <c r="J672" s="487"/>
    </row>
    <row r="673" spans="2:10" s="543" customFormat="1" x14ac:dyDescent="0.2"/>
    <row r="674" spans="2:10" x14ac:dyDescent="0.2">
      <c r="B674" s="487"/>
      <c r="C674" s="487"/>
      <c r="D674" s="487"/>
      <c r="E674" s="487"/>
      <c r="F674" s="487"/>
      <c r="G674" s="487"/>
      <c r="H674" s="487"/>
      <c r="I674" s="487"/>
      <c r="J674" s="487"/>
    </row>
    <row r="675" spans="2:10" x14ac:dyDescent="0.2">
      <c r="B675" s="487"/>
      <c r="C675" s="487"/>
      <c r="D675" s="487"/>
      <c r="E675" s="487"/>
      <c r="F675" s="487"/>
      <c r="G675" s="487"/>
      <c r="H675" s="487"/>
      <c r="I675" s="487"/>
      <c r="J675" s="487"/>
    </row>
    <row r="676" spans="2:10" x14ac:dyDescent="0.2">
      <c r="B676" s="487"/>
      <c r="C676" s="487"/>
      <c r="D676" s="487"/>
      <c r="E676" s="487"/>
      <c r="F676" s="487"/>
      <c r="G676" s="487"/>
      <c r="H676" s="487"/>
      <c r="I676" s="487"/>
      <c r="J676" s="487"/>
    </row>
    <row r="677" spans="2:10" x14ac:dyDescent="0.2">
      <c r="B677" s="487"/>
      <c r="C677" s="487"/>
      <c r="D677" s="487"/>
      <c r="E677" s="487"/>
      <c r="F677" s="487"/>
      <c r="G677" s="487"/>
      <c r="H677" s="487"/>
      <c r="I677" s="487"/>
      <c r="J677" s="487"/>
    </row>
    <row r="678" spans="2:10" s="543" customFormat="1" x14ac:dyDescent="0.2"/>
    <row r="679" spans="2:10" x14ac:dyDescent="0.2">
      <c r="B679" s="487"/>
      <c r="C679" s="487"/>
      <c r="D679" s="487"/>
      <c r="E679" s="487"/>
      <c r="F679" s="487"/>
      <c r="G679" s="487"/>
      <c r="H679" s="487"/>
      <c r="I679" s="487"/>
      <c r="J679" s="487"/>
    </row>
    <row r="680" spans="2:10" x14ac:dyDescent="0.2">
      <c r="B680" s="487"/>
      <c r="C680" s="487"/>
      <c r="D680" s="487"/>
      <c r="E680" s="487"/>
      <c r="F680" s="487"/>
      <c r="G680" s="487"/>
      <c r="H680" s="487"/>
      <c r="I680" s="487"/>
      <c r="J680" s="487"/>
    </row>
    <row r="681" spans="2:10" x14ac:dyDescent="0.2">
      <c r="B681" s="487"/>
      <c r="C681" s="487"/>
      <c r="D681" s="487"/>
      <c r="E681" s="487"/>
      <c r="F681" s="487"/>
      <c r="G681" s="487"/>
      <c r="H681" s="487"/>
      <c r="I681" s="487"/>
      <c r="J681" s="487"/>
    </row>
    <row r="682" spans="2:10" x14ac:dyDescent="0.2">
      <c r="B682" s="487"/>
      <c r="C682" s="487"/>
      <c r="D682" s="487"/>
      <c r="E682" s="487"/>
      <c r="F682" s="487"/>
      <c r="G682" s="487"/>
      <c r="H682" s="487"/>
      <c r="I682" s="487"/>
      <c r="J682" s="487"/>
    </row>
    <row r="683" spans="2:10" s="543" customFormat="1" x14ac:dyDescent="0.2"/>
    <row r="684" spans="2:10" x14ac:dyDescent="0.2">
      <c r="B684" s="487"/>
      <c r="C684" s="487"/>
      <c r="D684" s="487"/>
      <c r="E684" s="487"/>
      <c r="F684" s="487"/>
      <c r="G684" s="487"/>
      <c r="H684" s="487"/>
      <c r="I684" s="487"/>
      <c r="J684" s="487"/>
    </row>
    <row r="685" spans="2:10" x14ac:dyDescent="0.2">
      <c r="B685" s="487"/>
      <c r="C685" s="487"/>
      <c r="D685" s="487"/>
      <c r="E685" s="487"/>
      <c r="F685" s="487"/>
      <c r="G685" s="487"/>
      <c r="H685" s="487"/>
      <c r="I685" s="487"/>
      <c r="J685" s="487"/>
    </row>
    <row r="686" spans="2:10" x14ac:dyDescent="0.2">
      <c r="B686" s="487"/>
      <c r="C686" s="487"/>
      <c r="D686" s="487"/>
      <c r="E686" s="487"/>
      <c r="F686" s="487"/>
      <c r="G686" s="487"/>
      <c r="H686" s="487"/>
      <c r="I686" s="487"/>
      <c r="J686" s="487"/>
    </row>
    <row r="687" spans="2:10" s="543" customFormat="1" x14ac:dyDescent="0.2"/>
    <row r="688" spans="2:10" x14ac:dyDescent="0.2">
      <c r="B688" s="487"/>
      <c r="C688" s="487"/>
      <c r="D688" s="487"/>
      <c r="E688" s="487"/>
      <c r="F688" s="487"/>
      <c r="G688" s="487"/>
      <c r="H688" s="487"/>
      <c r="I688" s="487"/>
      <c r="J688" s="487"/>
    </row>
    <row r="689" spans="1:10" s="543" customFormat="1" x14ac:dyDescent="0.2"/>
    <row r="690" spans="1:10" x14ac:dyDescent="0.2">
      <c r="B690" s="487"/>
      <c r="C690" s="487"/>
      <c r="D690" s="487"/>
      <c r="E690" s="487"/>
      <c r="F690" s="487"/>
      <c r="G690" s="487"/>
      <c r="H690" s="487"/>
      <c r="I690" s="487"/>
      <c r="J690" s="487"/>
    </row>
    <row r="691" spans="1:10" x14ac:dyDescent="0.2">
      <c r="B691" s="487"/>
      <c r="C691" s="487"/>
      <c r="D691" s="487"/>
      <c r="E691" s="487"/>
      <c r="F691" s="487"/>
      <c r="G691" s="487"/>
      <c r="H691" s="487"/>
      <c r="I691" s="487"/>
      <c r="J691" s="487"/>
    </row>
    <row r="692" spans="1:10" x14ac:dyDescent="0.2">
      <c r="B692" s="487"/>
      <c r="C692" s="487"/>
      <c r="D692" s="487"/>
      <c r="E692" s="487"/>
      <c r="F692" s="487"/>
      <c r="G692" s="487"/>
      <c r="H692" s="487"/>
      <c r="I692" s="487"/>
      <c r="J692" s="487"/>
    </row>
    <row r="693" spans="1:10" x14ac:dyDescent="0.2">
      <c r="B693" s="487"/>
      <c r="C693" s="487"/>
      <c r="D693" s="487"/>
      <c r="E693" s="487"/>
      <c r="F693" s="487"/>
      <c r="G693" s="487"/>
      <c r="H693" s="487"/>
      <c r="I693" s="487"/>
      <c r="J693" s="487"/>
    </row>
    <row r="694" spans="1:10" s="544" customFormat="1" x14ac:dyDescent="0.2">
      <c r="A694" s="516"/>
      <c r="B694" s="516"/>
      <c r="C694" s="516"/>
    </row>
    <row r="695" spans="1:10" s="543" customFormat="1" x14ac:dyDescent="0.2"/>
    <row r="696" spans="1:10" x14ac:dyDescent="0.2">
      <c r="B696" s="487"/>
      <c r="C696" s="487"/>
      <c r="D696" s="487"/>
      <c r="E696" s="487"/>
      <c r="F696" s="487"/>
      <c r="G696" s="487"/>
      <c r="H696" s="487"/>
      <c r="I696" s="487"/>
      <c r="J696" s="487"/>
    </row>
    <row r="697" spans="1:10" s="543" customFormat="1" x14ac:dyDescent="0.2"/>
    <row r="698" spans="1:10" x14ac:dyDescent="0.2">
      <c r="B698" s="487"/>
      <c r="C698" s="487"/>
      <c r="D698" s="487"/>
      <c r="E698" s="487"/>
      <c r="F698" s="487"/>
      <c r="G698" s="487"/>
      <c r="H698" s="487"/>
      <c r="I698" s="487"/>
      <c r="J698" s="487"/>
    </row>
    <row r="699" spans="1:10" x14ac:dyDescent="0.2">
      <c r="B699" s="487"/>
      <c r="C699" s="487"/>
      <c r="D699" s="487"/>
      <c r="E699" s="487"/>
      <c r="F699" s="487"/>
      <c r="G699" s="487"/>
      <c r="H699" s="487"/>
      <c r="I699" s="487"/>
      <c r="J699" s="487"/>
    </row>
    <row r="700" spans="1:10" s="544" customFormat="1" x14ac:dyDescent="0.2">
      <c r="A700" s="516"/>
      <c r="B700" s="516"/>
      <c r="C700" s="516"/>
    </row>
    <row r="701" spans="1:10" s="543" customFormat="1" x14ac:dyDescent="0.2"/>
    <row r="702" spans="1:10" x14ac:dyDescent="0.2">
      <c r="B702" s="487"/>
      <c r="C702" s="487"/>
      <c r="D702" s="487"/>
      <c r="E702" s="487"/>
      <c r="F702" s="487"/>
      <c r="G702" s="487"/>
      <c r="H702" s="487"/>
      <c r="I702" s="487"/>
      <c r="J702" s="487"/>
    </row>
    <row r="703" spans="1:10" s="543" customFormat="1" x14ac:dyDescent="0.2"/>
    <row r="704" spans="1:10" x14ac:dyDescent="0.2">
      <c r="B704" s="487"/>
      <c r="C704" s="487"/>
      <c r="D704" s="490"/>
      <c r="E704" s="487"/>
      <c r="F704" s="487"/>
      <c r="G704" s="487"/>
      <c r="H704" s="487"/>
      <c r="I704" s="487"/>
      <c r="J704" s="487"/>
    </row>
    <row r="705" spans="1:10" s="543" customFormat="1" x14ac:dyDescent="0.2">
      <c r="D705" s="545"/>
    </row>
    <row r="706" spans="1:10" x14ac:dyDescent="0.2">
      <c r="B706" s="487"/>
      <c r="C706" s="487"/>
      <c r="D706" s="487"/>
      <c r="E706" s="487"/>
      <c r="F706" s="487"/>
      <c r="G706" s="487"/>
      <c r="H706" s="487"/>
      <c r="I706" s="487"/>
      <c r="J706" s="487"/>
    </row>
    <row r="707" spans="1:10" s="543" customFormat="1" x14ac:dyDescent="0.2"/>
    <row r="708" spans="1:10" x14ac:dyDescent="0.2">
      <c r="B708" s="487"/>
      <c r="C708" s="487"/>
      <c r="D708" s="487"/>
      <c r="E708" s="487"/>
      <c r="F708" s="487"/>
      <c r="G708" s="487"/>
      <c r="H708" s="487"/>
      <c r="I708" s="487"/>
      <c r="J708" s="487"/>
    </row>
    <row r="709" spans="1:10" s="543" customFormat="1" x14ac:dyDescent="0.2"/>
    <row r="710" spans="1:10" x14ac:dyDescent="0.2">
      <c r="B710" s="487"/>
      <c r="C710" s="487"/>
      <c r="D710" s="487"/>
      <c r="E710" s="487"/>
      <c r="F710" s="487"/>
      <c r="G710" s="487"/>
      <c r="H710" s="487"/>
      <c r="I710" s="487"/>
      <c r="J710" s="487"/>
    </row>
    <row r="711" spans="1:10" s="543" customFormat="1" x14ac:dyDescent="0.2"/>
    <row r="712" spans="1:10" x14ac:dyDescent="0.2">
      <c r="B712" s="487"/>
      <c r="C712" s="487"/>
      <c r="D712" s="487"/>
      <c r="E712" s="487"/>
      <c r="F712" s="487"/>
      <c r="G712" s="487"/>
      <c r="H712" s="487"/>
      <c r="I712" s="487"/>
      <c r="J712" s="487"/>
    </row>
    <row r="713" spans="1:10" x14ac:dyDescent="0.2">
      <c r="B713" s="487"/>
      <c r="C713" s="487"/>
      <c r="D713" s="487"/>
      <c r="E713" s="487"/>
      <c r="F713" s="487"/>
      <c r="G713" s="487"/>
      <c r="H713" s="487"/>
      <c r="I713" s="487"/>
      <c r="J713" s="487"/>
    </row>
    <row r="714" spans="1:10" s="543" customFormat="1" x14ac:dyDescent="0.2"/>
    <row r="715" spans="1:10" x14ac:dyDescent="0.2">
      <c r="B715" s="487"/>
      <c r="C715" s="487"/>
      <c r="D715" s="487"/>
      <c r="E715" s="487"/>
      <c r="F715" s="487"/>
      <c r="G715" s="487"/>
      <c r="H715" s="487"/>
      <c r="I715" s="487"/>
      <c r="J715" s="487"/>
    </row>
    <row r="716" spans="1:10" s="544" customFormat="1" x14ac:dyDescent="0.2">
      <c r="A716" s="516"/>
      <c r="B716" s="516"/>
      <c r="C716" s="516"/>
    </row>
    <row r="717" spans="1:10" s="543" customFormat="1" x14ac:dyDescent="0.2"/>
    <row r="718" spans="1:10" x14ac:dyDescent="0.2">
      <c r="B718" s="487"/>
      <c r="C718" s="487"/>
      <c r="D718" s="487"/>
      <c r="E718" s="487"/>
      <c r="F718" s="487"/>
      <c r="G718" s="487"/>
      <c r="H718" s="487"/>
      <c r="I718" s="487"/>
      <c r="J718" s="487"/>
    </row>
    <row r="719" spans="1:10" x14ac:dyDescent="0.2">
      <c r="B719" s="487"/>
      <c r="C719" s="487"/>
      <c r="D719" s="487"/>
      <c r="E719" s="487"/>
      <c r="F719" s="487"/>
      <c r="G719" s="487"/>
      <c r="H719" s="487"/>
      <c r="I719" s="487"/>
      <c r="J719" s="487"/>
    </row>
    <row r="720" spans="1:10" x14ac:dyDescent="0.2">
      <c r="B720" s="487"/>
      <c r="C720" s="487"/>
      <c r="D720" s="487"/>
      <c r="E720" s="487"/>
      <c r="F720" s="487"/>
      <c r="G720" s="487"/>
      <c r="H720" s="487"/>
      <c r="I720" s="487"/>
      <c r="J720" s="487"/>
    </row>
    <row r="721" spans="2:10" x14ac:dyDescent="0.2">
      <c r="B721" s="487"/>
      <c r="C721" s="487"/>
      <c r="D721" s="487"/>
      <c r="E721" s="487"/>
      <c r="F721" s="487"/>
      <c r="G721" s="487"/>
      <c r="H721" s="487"/>
      <c r="I721" s="487"/>
      <c r="J721" s="487"/>
    </row>
    <row r="722" spans="2:10" s="543" customFormat="1" x14ac:dyDescent="0.2"/>
    <row r="723" spans="2:10" x14ac:dyDescent="0.2">
      <c r="B723" s="487"/>
      <c r="C723" s="487"/>
      <c r="D723" s="487"/>
      <c r="E723" s="487"/>
      <c r="F723" s="487"/>
      <c r="G723" s="487"/>
      <c r="H723" s="487"/>
      <c r="I723" s="487"/>
      <c r="J723" s="487"/>
    </row>
    <row r="724" spans="2:10" x14ac:dyDescent="0.2">
      <c r="B724" s="487"/>
      <c r="C724" s="487"/>
      <c r="D724" s="487"/>
      <c r="E724" s="487"/>
      <c r="F724" s="487"/>
      <c r="G724" s="487"/>
      <c r="H724" s="487"/>
      <c r="I724" s="487"/>
      <c r="J724" s="487"/>
    </row>
    <row r="725" spans="2:10" x14ac:dyDescent="0.2">
      <c r="B725" s="487"/>
      <c r="C725" s="487"/>
      <c r="D725" s="487"/>
      <c r="E725" s="487"/>
      <c r="F725" s="487"/>
      <c r="G725" s="487"/>
      <c r="H725" s="487"/>
      <c r="I725" s="487"/>
      <c r="J725" s="487"/>
    </row>
    <row r="726" spans="2:10" s="543" customFormat="1" x14ac:dyDescent="0.2"/>
    <row r="727" spans="2:10" x14ac:dyDescent="0.2">
      <c r="B727" s="487"/>
      <c r="C727" s="487"/>
      <c r="D727" s="487"/>
      <c r="E727" s="487"/>
      <c r="F727" s="487"/>
      <c r="G727" s="487"/>
      <c r="H727" s="487"/>
      <c r="I727" s="487"/>
      <c r="J727" s="487"/>
    </row>
    <row r="728" spans="2:10" s="543" customFormat="1" x14ac:dyDescent="0.2"/>
    <row r="729" spans="2:10" x14ac:dyDescent="0.2">
      <c r="B729" s="487"/>
      <c r="C729" s="487"/>
      <c r="D729" s="487"/>
      <c r="E729" s="487"/>
      <c r="F729" s="487"/>
      <c r="G729" s="487"/>
      <c r="H729" s="487"/>
      <c r="I729" s="487"/>
      <c r="J729" s="487"/>
    </row>
    <row r="730" spans="2:10" x14ac:dyDescent="0.2">
      <c r="B730" s="487"/>
      <c r="C730" s="487"/>
      <c r="D730" s="487"/>
      <c r="E730" s="487"/>
      <c r="F730" s="487"/>
      <c r="G730" s="487"/>
      <c r="H730" s="487"/>
      <c r="I730" s="487"/>
      <c r="J730" s="487"/>
    </row>
    <row r="731" spans="2:10" s="543" customFormat="1" x14ac:dyDescent="0.2"/>
    <row r="732" spans="2:10" x14ac:dyDescent="0.2">
      <c r="B732" s="487"/>
      <c r="C732" s="487"/>
      <c r="D732" s="487"/>
      <c r="E732" s="487"/>
      <c r="F732" s="487"/>
      <c r="G732" s="487"/>
      <c r="H732" s="487"/>
      <c r="I732" s="487"/>
      <c r="J732" s="487"/>
    </row>
    <row r="733" spans="2:10" s="543" customFormat="1" x14ac:dyDescent="0.2"/>
    <row r="734" spans="2:10" x14ac:dyDescent="0.2">
      <c r="B734" s="487"/>
      <c r="C734" s="487"/>
      <c r="D734" s="487"/>
      <c r="E734" s="487"/>
      <c r="F734" s="487"/>
      <c r="G734" s="487"/>
      <c r="H734" s="487"/>
      <c r="I734" s="487"/>
      <c r="J734" s="487"/>
    </row>
    <row r="735" spans="2:10" s="543" customFormat="1" x14ac:dyDescent="0.2"/>
    <row r="736" spans="2:10" x14ac:dyDescent="0.2">
      <c r="B736" s="487"/>
      <c r="C736" s="487"/>
      <c r="D736" s="487"/>
      <c r="E736" s="487"/>
      <c r="F736" s="487"/>
      <c r="G736" s="487"/>
      <c r="H736" s="487"/>
      <c r="I736" s="487"/>
      <c r="J736" s="487"/>
    </row>
    <row r="737" spans="1:10" x14ac:dyDescent="0.2">
      <c r="B737" s="487"/>
      <c r="C737" s="487"/>
      <c r="D737" s="487"/>
      <c r="E737" s="487"/>
      <c r="F737" s="487"/>
      <c r="G737" s="487"/>
      <c r="H737" s="487"/>
      <c r="I737" s="487"/>
      <c r="J737" s="487"/>
    </row>
    <row r="738" spans="1:10" x14ac:dyDescent="0.2">
      <c r="B738" s="487"/>
      <c r="C738" s="487"/>
      <c r="D738" s="487"/>
      <c r="E738" s="487"/>
      <c r="F738" s="487"/>
      <c r="G738" s="487"/>
      <c r="H738" s="487"/>
      <c r="I738" s="487"/>
      <c r="J738" s="487"/>
    </row>
    <row r="739" spans="1:10" x14ac:dyDescent="0.2">
      <c r="B739" s="487"/>
      <c r="C739" s="487"/>
      <c r="D739" s="487"/>
      <c r="E739" s="487"/>
      <c r="F739" s="487"/>
      <c r="G739" s="487"/>
      <c r="H739" s="487"/>
      <c r="I739" s="487"/>
      <c r="J739" s="487"/>
    </row>
    <row r="740" spans="1:10" x14ac:dyDescent="0.2">
      <c r="B740" s="487"/>
      <c r="C740" s="487"/>
      <c r="D740" s="487"/>
      <c r="E740" s="487"/>
      <c r="F740" s="487"/>
      <c r="G740" s="487"/>
      <c r="H740" s="487"/>
      <c r="I740" s="487"/>
      <c r="J740" s="487"/>
    </row>
    <row r="741" spans="1:10" s="543" customFormat="1" x14ac:dyDescent="0.2"/>
    <row r="742" spans="1:10" x14ac:dyDescent="0.2">
      <c r="B742" s="487"/>
      <c r="C742" s="487"/>
      <c r="D742" s="487"/>
      <c r="E742" s="487"/>
      <c r="F742" s="487"/>
      <c r="G742" s="487"/>
      <c r="H742" s="487"/>
      <c r="I742" s="487"/>
      <c r="J742" s="487"/>
    </row>
    <row r="743" spans="1:10" x14ac:dyDescent="0.2">
      <c r="B743" s="487"/>
      <c r="C743" s="487"/>
      <c r="D743" s="487"/>
      <c r="E743" s="487"/>
      <c r="F743" s="487"/>
      <c r="G743" s="487"/>
      <c r="H743" s="487"/>
      <c r="I743" s="487"/>
      <c r="J743" s="487"/>
    </row>
    <row r="744" spans="1:10" s="544" customFormat="1" x14ac:dyDescent="0.2">
      <c r="A744" s="516"/>
      <c r="B744" s="516"/>
      <c r="C744" s="516"/>
    </row>
    <row r="745" spans="1:10" s="543" customFormat="1" x14ac:dyDescent="0.2"/>
    <row r="746" spans="1:10" x14ac:dyDescent="0.2">
      <c r="B746" s="487"/>
      <c r="C746" s="487"/>
      <c r="D746" s="487"/>
      <c r="E746" s="487"/>
      <c r="F746" s="487"/>
      <c r="G746" s="487"/>
      <c r="H746" s="487"/>
      <c r="I746" s="487"/>
      <c r="J746" s="487"/>
    </row>
    <row r="747" spans="1:10" x14ac:dyDescent="0.2">
      <c r="B747" s="487"/>
      <c r="C747" s="487"/>
      <c r="D747" s="487"/>
      <c r="E747" s="487"/>
      <c r="F747" s="487"/>
      <c r="G747" s="487"/>
      <c r="H747" s="487"/>
      <c r="I747" s="487"/>
      <c r="J747" s="487"/>
    </row>
    <row r="748" spans="1:10" x14ac:dyDescent="0.2">
      <c r="B748" s="487"/>
      <c r="C748" s="487"/>
      <c r="D748" s="487"/>
      <c r="E748" s="487"/>
      <c r="F748" s="487"/>
      <c r="G748" s="487"/>
      <c r="H748" s="487"/>
      <c r="I748" s="487"/>
      <c r="J748" s="487"/>
    </row>
    <row r="749" spans="1:10" s="543" customFormat="1" x14ac:dyDescent="0.2"/>
    <row r="750" spans="1:10" x14ac:dyDescent="0.2">
      <c r="B750" s="487"/>
      <c r="C750" s="487"/>
      <c r="D750" s="487"/>
      <c r="E750" s="487"/>
      <c r="F750" s="487"/>
      <c r="G750" s="487"/>
      <c r="H750" s="487"/>
      <c r="I750" s="487"/>
      <c r="J750" s="487"/>
    </row>
    <row r="751" spans="1:10" x14ac:dyDescent="0.2">
      <c r="B751" s="487"/>
      <c r="C751" s="487"/>
      <c r="D751" s="487"/>
      <c r="E751" s="487"/>
      <c r="F751" s="487"/>
      <c r="G751" s="487"/>
      <c r="H751" s="487"/>
      <c r="I751" s="487"/>
      <c r="J751" s="487"/>
    </row>
    <row r="752" spans="1:10" x14ac:dyDescent="0.2">
      <c r="B752" s="487"/>
      <c r="C752" s="487"/>
      <c r="D752" s="487"/>
      <c r="E752" s="487"/>
      <c r="F752" s="487"/>
      <c r="G752" s="487"/>
      <c r="H752" s="487"/>
      <c r="I752" s="487"/>
      <c r="J752" s="487"/>
    </row>
    <row r="753" spans="1:10" s="544" customFormat="1" x14ac:dyDescent="0.2">
      <c r="A753" s="516"/>
      <c r="B753" s="516"/>
      <c r="C753" s="516"/>
    </row>
    <row r="754" spans="1:10" s="543" customFormat="1" x14ac:dyDescent="0.2"/>
    <row r="755" spans="1:10" x14ac:dyDescent="0.2">
      <c r="B755" s="487"/>
      <c r="C755" s="487"/>
      <c r="D755" s="487"/>
      <c r="E755" s="487"/>
      <c r="F755" s="487"/>
      <c r="G755" s="487"/>
      <c r="H755" s="487"/>
      <c r="I755" s="487"/>
      <c r="J755" s="487"/>
    </row>
    <row r="756" spans="1:10" s="543" customFormat="1" x14ac:dyDescent="0.2"/>
    <row r="757" spans="1:10" x14ac:dyDescent="0.2">
      <c r="B757" s="487"/>
      <c r="C757" s="487"/>
      <c r="D757" s="487"/>
      <c r="E757" s="487"/>
      <c r="F757" s="487"/>
      <c r="G757" s="487"/>
      <c r="H757" s="487"/>
      <c r="I757" s="487"/>
      <c r="J757" s="487"/>
    </row>
    <row r="758" spans="1:10" s="543" customFormat="1" x14ac:dyDescent="0.2">
      <c r="A758" s="487"/>
      <c r="B758" s="487"/>
      <c r="C758" s="487"/>
    </row>
    <row r="759" spans="1:10" x14ac:dyDescent="0.2">
      <c r="A759" s="543"/>
      <c r="B759" s="543"/>
      <c r="C759" s="543"/>
      <c r="D759" s="487"/>
      <c r="E759" s="487"/>
      <c r="F759" s="487"/>
      <c r="G759" s="487"/>
      <c r="H759" s="487"/>
      <c r="I759" s="487"/>
      <c r="J759" s="487"/>
    </row>
    <row r="760" spans="1:10" x14ac:dyDescent="0.2">
      <c r="B760" s="487"/>
      <c r="C760" s="487"/>
      <c r="D760" s="487"/>
      <c r="E760" s="487"/>
      <c r="F760" s="487"/>
      <c r="G760" s="487"/>
      <c r="H760" s="487"/>
      <c r="I760" s="487"/>
      <c r="J760" s="487"/>
    </row>
    <row r="761" spans="1:10" s="543" customFormat="1" x14ac:dyDescent="0.2"/>
    <row r="762" spans="1:10" x14ac:dyDescent="0.2">
      <c r="B762" s="487"/>
      <c r="C762" s="487"/>
      <c r="D762" s="487"/>
      <c r="E762" s="487"/>
      <c r="F762" s="487"/>
      <c r="G762" s="487"/>
      <c r="H762" s="487"/>
      <c r="I762" s="487"/>
      <c r="J762" s="487"/>
    </row>
    <row r="763" spans="1:10" s="543" customFormat="1" x14ac:dyDescent="0.2"/>
    <row r="764" spans="1:10" x14ac:dyDescent="0.2">
      <c r="B764" s="487"/>
      <c r="C764" s="487"/>
      <c r="D764" s="487"/>
      <c r="E764" s="487"/>
      <c r="F764" s="487"/>
      <c r="G764" s="487"/>
      <c r="H764" s="487"/>
      <c r="I764" s="487"/>
      <c r="J764" s="487"/>
    </row>
    <row r="765" spans="1:10" x14ac:dyDescent="0.2">
      <c r="B765" s="487"/>
      <c r="C765" s="487"/>
      <c r="D765" s="487"/>
      <c r="E765" s="487"/>
      <c r="F765" s="487"/>
      <c r="G765" s="487"/>
      <c r="H765" s="487"/>
      <c r="I765" s="487"/>
      <c r="J765" s="487"/>
    </row>
    <row r="766" spans="1:10" x14ac:dyDescent="0.2">
      <c r="B766" s="487"/>
      <c r="C766" s="487"/>
      <c r="D766" s="487"/>
      <c r="E766" s="487"/>
      <c r="F766" s="487"/>
      <c r="G766" s="487"/>
      <c r="H766" s="487"/>
      <c r="I766" s="487"/>
      <c r="J766" s="487"/>
    </row>
    <row r="767" spans="1:10" x14ac:dyDescent="0.2">
      <c r="B767" s="487"/>
      <c r="C767" s="487"/>
      <c r="D767" s="487"/>
      <c r="E767" s="487"/>
      <c r="F767" s="487"/>
      <c r="G767" s="487"/>
      <c r="H767" s="487"/>
      <c r="I767" s="487"/>
      <c r="J767" s="487"/>
    </row>
    <row r="768" spans="1:10" s="543" customFormat="1" x14ac:dyDescent="0.2"/>
    <row r="769" spans="1:10" x14ac:dyDescent="0.2">
      <c r="B769" s="487"/>
      <c r="C769" s="487"/>
      <c r="D769" s="487"/>
      <c r="E769" s="487"/>
      <c r="F769" s="487"/>
      <c r="G769" s="487"/>
      <c r="H769" s="487"/>
      <c r="I769" s="487"/>
      <c r="J769" s="487"/>
    </row>
    <row r="770" spans="1:10" s="544" customFormat="1" x14ac:dyDescent="0.2">
      <c r="A770" s="516"/>
      <c r="B770" s="516"/>
      <c r="C770" s="516"/>
    </row>
    <row r="771" spans="1:10" s="543" customFormat="1" x14ac:dyDescent="0.2"/>
    <row r="772" spans="1:10" x14ac:dyDescent="0.2">
      <c r="B772" s="487"/>
      <c r="C772" s="487"/>
      <c r="D772" s="487"/>
      <c r="E772" s="487"/>
      <c r="F772" s="487"/>
      <c r="G772" s="487"/>
      <c r="H772" s="487"/>
      <c r="I772" s="487"/>
      <c r="J772" s="487"/>
    </row>
    <row r="773" spans="1:10" s="543" customFormat="1" x14ac:dyDescent="0.2"/>
    <row r="774" spans="1:10" x14ac:dyDescent="0.2">
      <c r="B774" s="487"/>
      <c r="C774" s="487"/>
      <c r="D774" s="487"/>
      <c r="E774" s="487"/>
      <c r="F774" s="487"/>
      <c r="G774" s="487"/>
      <c r="H774" s="487"/>
      <c r="I774" s="487"/>
      <c r="J774" s="487"/>
    </row>
    <row r="775" spans="1:10" x14ac:dyDescent="0.2">
      <c r="B775" s="487"/>
      <c r="C775" s="487"/>
      <c r="D775" s="487"/>
      <c r="E775" s="487"/>
      <c r="F775" s="487"/>
      <c r="G775" s="487"/>
      <c r="H775" s="487"/>
      <c r="I775" s="487"/>
      <c r="J775" s="487"/>
    </row>
    <row r="776" spans="1:10" x14ac:dyDescent="0.2">
      <c r="B776" s="487"/>
      <c r="C776" s="487"/>
      <c r="D776" s="487"/>
      <c r="E776" s="487"/>
      <c r="F776" s="487"/>
      <c r="G776" s="487"/>
      <c r="H776" s="487"/>
      <c r="I776" s="487"/>
      <c r="J776" s="487"/>
    </row>
    <row r="777" spans="1:10" s="543" customFormat="1" x14ac:dyDescent="0.2"/>
    <row r="778" spans="1:10" x14ac:dyDescent="0.2">
      <c r="B778" s="487"/>
      <c r="C778" s="487"/>
      <c r="D778" s="487"/>
      <c r="E778" s="487"/>
      <c r="F778" s="487"/>
      <c r="G778" s="487"/>
      <c r="H778" s="487"/>
      <c r="I778" s="487"/>
      <c r="J778" s="487"/>
    </row>
    <row r="779" spans="1:10" s="543" customFormat="1" x14ac:dyDescent="0.2"/>
    <row r="780" spans="1:10" x14ac:dyDescent="0.2">
      <c r="B780" s="487"/>
      <c r="C780" s="487"/>
      <c r="D780" s="487"/>
      <c r="E780" s="487"/>
      <c r="F780" s="487"/>
      <c r="G780" s="487"/>
      <c r="H780" s="487"/>
      <c r="I780" s="487"/>
      <c r="J780" s="487"/>
    </row>
    <row r="781" spans="1:10" x14ac:dyDescent="0.2">
      <c r="B781" s="487"/>
      <c r="C781" s="487"/>
      <c r="D781" s="487"/>
      <c r="E781" s="487"/>
      <c r="F781" s="487"/>
      <c r="G781" s="487"/>
      <c r="H781" s="487"/>
      <c r="I781" s="487"/>
      <c r="J781" s="487"/>
    </row>
    <row r="782" spans="1:10" x14ac:dyDescent="0.2">
      <c r="B782" s="487"/>
      <c r="C782" s="487"/>
      <c r="D782" s="487"/>
      <c r="E782" s="487"/>
      <c r="F782" s="487"/>
      <c r="G782" s="487"/>
      <c r="H782" s="487"/>
      <c r="I782" s="487"/>
      <c r="J782" s="487"/>
    </row>
    <row r="783" spans="1:10" x14ac:dyDescent="0.2">
      <c r="B783" s="487"/>
      <c r="C783" s="487"/>
      <c r="D783" s="487"/>
      <c r="E783" s="487"/>
      <c r="F783" s="487"/>
      <c r="G783" s="487"/>
      <c r="H783" s="487"/>
      <c r="I783" s="487"/>
      <c r="J783" s="487"/>
    </row>
    <row r="784" spans="1:10" x14ac:dyDescent="0.2">
      <c r="B784" s="487"/>
      <c r="C784" s="487"/>
      <c r="D784" s="487"/>
      <c r="E784" s="487"/>
      <c r="F784" s="487"/>
      <c r="G784" s="487"/>
      <c r="H784" s="487"/>
      <c r="I784" s="487"/>
      <c r="J784" s="487"/>
    </row>
    <row r="785" spans="2:10" s="543" customFormat="1" x14ac:dyDescent="0.2"/>
    <row r="786" spans="2:10" x14ac:dyDescent="0.2">
      <c r="B786" s="487"/>
      <c r="C786" s="487"/>
      <c r="D786" s="487"/>
      <c r="E786" s="487"/>
      <c r="F786" s="487"/>
      <c r="G786" s="487"/>
      <c r="H786" s="487"/>
      <c r="I786" s="487"/>
      <c r="J786" s="487"/>
    </row>
    <row r="787" spans="2:10" x14ac:dyDescent="0.2">
      <c r="B787" s="487"/>
      <c r="C787" s="487"/>
      <c r="D787" s="487"/>
      <c r="E787" s="487"/>
      <c r="F787" s="487"/>
      <c r="G787" s="487"/>
      <c r="H787" s="487"/>
      <c r="I787" s="487"/>
      <c r="J787" s="487"/>
    </row>
    <row r="788" spans="2:10" x14ac:dyDescent="0.2">
      <c r="B788" s="487"/>
      <c r="C788" s="487"/>
      <c r="D788" s="487"/>
      <c r="E788" s="487"/>
      <c r="F788" s="487"/>
      <c r="G788" s="487"/>
      <c r="H788" s="487"/>
      <c r="I788" s="487"/>
      <c r="J788" s="487"/>
    </row>
    <row r="789" spans="2:10" s="543" customFormat="1" x14ac:dyDescent="0.2"/>
    <row r="790" spans="2:10" x14ac:dyDescent="0.2">
      <c r="B790" s="487"/>
      <c r="C790" s="487"/>
      <c r="D790" s="487"/>
      <c r="E790" s="487"/>
      <c r="F790" s="487"/>
      <c r="G790" s="487"/>
      <c r="H790" s="487"/>
      <c r="I790" s="487"/>
      <c r="J790" s="487"/>
    </row>
    <row r="791" spans="2:10" x14ac:dyDescent="0.2">
      <c r="B791" s="487"/>
      <c r="C791" s="487"/>
      <c r="D791" s="487"/>
      <c r="E791" s="487"/>
      <c r="F791" s="487"/>
      <c r="G791" s="487"/>
      <c r="H791" s="487"/>
      <c r="I791" s="487"/>
      <c r="J791" s="487"/>
    </row>
    <row r="792" spans="2:10" x14ac:dyDescent="0.2">
      <c r="B792" s="487"/>
      <c r="C792" s="487"/>
      <c r="D792" s="487"/>
      <c r="E792" s="487"/>
      <c r="F792" s="487"/>
      <c r="G792" s="487"/>
      <c r="H792" s="487"/>
      <c r="I792" s="487"/>
      <c r="J792" s="487"/>
    </row>
    <row r="793" spans="2:10" x14ac:dyDescent="0.2">
      <c r="B793" s="487"/>
      <c r="C793" s="487"/>
      <c r="D793" s="487"/>
      <c r="E793" s="487"/>
      <c r="F793" s="487"/>
      <c r="G793" s="487"/>
      <c r="H793" s="487"/>
      <c r="I793" s="487"/>
      <c r="J793" s="487"/>
    </row>
    <row r="794" spans="2:10" x14ac:dyDescent="0.2">
      <c r="B794" s="487"/>
      <c r="C794" s="487"/>
      <c r="D794" s="487"/>
      <c r="E794" s="487"/>
      <c r="F794" s="487"/>
      <c r="G794" s="487"/>
      <c r="H794" s="487"/>
      <c r="I794" s="487"/>
      <c r="J794" s="487"/>
    </row>
    <row r="795" spans="2:10" s="543" customFormat="1" x14ac:dyDescent="0.2"/>
    <row r="796" spans="2:10" x14ac:dyDescent="0.2">
      <c r="B796" s="487"/>
      <c r="C796" s="487"/>
      <c r="D796" s="487"/>
      <c r="E796" s="487"/>
      <c r="F796" s="487"/>
      <c r="G796" s="487"/>
      <c r="H796" s="487"/>
      <c r="I796" s="487"/>
      <c r="J796" s="487"/>
    </row>
    <row r="797" spans="2:10" s="543" customFormat="1" x14ac:dyDescent="0.2"/>
    <row r="798" spans="2:10" x14ac:dyDescent="0.2">
      <c r="B798" s="487"/>
      <c r="C798" s="487"/>
      <c r="D798" s="487"/>
      <c r="E798" s="487"/>
      <c r="F798" s="487"/>
      <c r="G798" s="487"/>
      <c r="H798" s="487"/>
      <c r="I798" s="487"/>
      <c r="J798" s="487"/>
    </row>
    <row r="799" spans="2:10" s="543" customFormat="1" x14ac:dyDescent="0.2"/>
    <row r="800" spans="2:10" x14ac:dyDescent="0.2">
      <c r="B800" s="487"/>
      <c r="C800" s="487"/>
      <c r="D800" s="487"/>
      <c r="E800" s="487"/>
      <c r="F800" s="487"/>
      <c r="G800" s="487"/>
      <c r="H800" s="487"/>
      <c r="I800" s="487"/>
      <c r="J800" s="487"/>
    </row>
    <row r="801" spans="1:10" x14ac:dyDescent="0.2">
      <c r="B801" s="487"/>
      <c r="C801" s="487"/>
      <c r="D801" s="487"/>
      <c r="E801" s="487"/>
      <c r="F801" s="487"/>
      <c r="G801" s="487"/>
      <c r="H801" s="487"/>
      <c r="I801" s="487"/>
      <c r="J801" s="487"/>
    </row>
    <row r="802" spans="1:10" s="544" customFormat="1" x14ac:dyDescent="0.2">
      <c r="A802" s="516"/>
      <c r="B802" s="516"/>
      <c r="C802" s="516"/>
    </row>
    <row r="803" spans="1:10" s="543" customFormat="1" x14ac:dyDescent="0.2"/>
    <row r="804" spans="1:10" x14ac:dyDescent="0.2">
      <c r="B804" s="487"/>
      <c r="C804" s="487"/>
      <c r="D804" s="487"/>
      <c r="E804" s="487"/>
      <c r="F804" s="487"/>
      <c r="G804" s="487"/>
      <c r="H804" s="487"/>
      <c r="I804" s="487"/>
      <c r="J804" s="487"/>
    </row>
    <row r="805" spans="1:10" s="543" customFormat="1" x14ac:dyDescent="0.2"/>
    <row r="806" spans="1:10" x14ac:dyDescent="0.2">
      <c r="B806" s="487"/>
      <c r="C806" s="487"/>
      <c r="D806" s="487"/>
      <c r="E806" s="487"/>
      <c r="F806" s="487"/>
      <c r="G806" s="487"/>
      <c r="H806" s="487"/>
      <c r="I806" s="487"/>
      <c r="J806" s="487"/>
    </row>
    <row r="807" spans="1:10" x14ac:dyDescent="0.2">
      <c r="B807" s="487"/>
      <c r="C807" s="487"/>
      <c r="D807" s="487"/>
      <c r="E807" s="487"/>
      <c r="F807" s="487"/>
      <c r="G807" s="487"/>
      <c r="H807" s="487"/>
      <c r="I807" s="487"/>
      <c r="J807" s="487"/>
    </row>
    <row r="808" spans="1:10" x14ac:dyDescent="0.2">
      <c r="B808" s="487"/>
      <c r="C808" s="487"/>
      <c r="D808" s="487"/>
      <c r="E808" s="487"/>
      <c r="F808" s="487"/>
      <c r="G808" s="487"/>
      <c r="H808" s="487"/>
      <c r="I808" s="487"/>
      <c r="J808" s="487"/>
    </row>
    <row r="809" spans="1:10" s="543" customFormat="1" x14ac:dyDescent="0.2"/>
    <row r="810" spans="1:10" x14ac:dyDescent="0.2">
      <c r="B810" s="487"/>
      <c r="C810" s="487"/>
      <c r="D810" s="487"/>
      <c r="E810" s="487"/>
      <c r="F810" s="487"/>
      <c r="G810" s="487"/>
      <c r="H810" s="487"/>
      <c r="I810" s="487"/>
      <c r="J810" s="487"/>
    </row>
    <row r="811" spans="1:10" x14ac:dyDescent="0.2">
      <c r="B811" s="487"/>
      <c r="C811" s="487"/>
      <c r="D811" s="487"/>
      <c r="E811" s="487"/>
      <c r="F811" s="487"/>
      <c r="G811" s="487"/>
      <c r="H811" s="487"/>
      <c r="I811" s="487"/>
      <c r="J811" s="487"/>
    </row>
    <row r="812" spans="1:10" x14ac:dyDescent="0.2">
      <c r="B812" s="487"/>
      <c r="C812" s="487"/>
      <c r="D812" s="487"/>
      <c r="E812" s="487"/>
      <c r="F812" s="487"/>
      <c r="G812" s="487"/>
      <c r="H812" s="487"/>
      <c r="I812" s="487"/>
      <c r="J812" s="487"/>
    </row>
    <row r="813" spans="1:10" x14ac:dyDescent="0.2">
      <c r="B813" s="487"/>
      <c r="C813" s="487"/>
      <c r="D813" s="487"/>
      <c r="E813" s="487"/>
      <c r="F813" s="487"/>
      <c r="G813" s="487"/>
      <c r="H813" s="487"/>
      <c r="I813" s="487"/>
      <c r="J813" s="487"/>
    </row>
    <row r="814" spans="1:10" x14ac:dyDescent="0.2">
      <c r="B814" s="487"/>
      <c r="C814" s="487"/>
      <c r="D814" s="487"/>
      <c r="E814" s="487"/>
      <c r="F814" s="487"/>
      <c r="G814" s="487"/>
      <c r="H814" s="487"/>
      <c r="I814" s="487"/>
      <c r="J814" s="487"/>
    </row>
    <row r="815" spans="1:10" s="543" customFormat="1" x14ac:dyDescent="0.2"/>
    <row r="816" spans="1:10" x14ac:dyDescent="0.2">
      <c r="B816" s="487"/>
      <c r="C816" s="487"/>
      <c r="D816" s="487"/>
      <c r="E816" s="487"/>
      <c r="F816" s="487"/>
      <c r="G816" s="487"/>
      <c r="H816" s="487"/>
      <c r="I816" s="487"/>
      <c r="J816" s="487"/>
    </row>
    <row r="817" spans="1:10" x14ac:dyDescent="0.2">
      <c r="B817" s="487"/>
      <c r="C817" s="487"/>
      <c r="D817" s="487"/>
      <c r="E817" s="487"/>
      <c r="F817" s="487"/>
      <c r="G817" s="487"/>
      <c r="H817" s="487"/>
      <c r="I817" s="487"/>
      <c r="J817" s="487"/>
    </row>
    <row r="818" spans="1:10" x14ac:dyDescent="0.2">
      <c r="B818" s="487"/>
      <c r="C818" s="487"/>
      <c r="D818" s="487"/>
      <c r="E818" s="487"/>
      <c r="F818" s="487"/>
      <c r="G818" s="487"/>
      <c r="H818" s="487"/>
      <c r="I818" s="487"/>
      <c r="J818" s="487"/>
    </row>
    <row r="819" spans="1:10" x14ac:dyDescent="0.2">
      <c r="B819" s="487"/>
      <c r="C819" s="487"/>
      <c r="D819" s="487"/>
      <c r="E819" s="487"/>
      <c r="F819" s="487"/>
      <c r="G819" s="487"/>
      <c r="H819" s="487"/>
      <c r="I819" s="487"/>
      <c r="J819" s="487"/>
    </row>
    <row r="820" spans="1:10" x14ac:dyDescent="0.2">
      <c r="B820" s="487"/>
      <c r="C820" s="487"/>
      <c r="D820" s="487"/>
      <c r="E820" s="487"/>
      <c r="F820" s="487"/>
      <c r="G820" s="487"/>
      <c r="H820" s="487"/>
      <c r="I820" s="487"/>
      <c r="J820" s="487"/>
    </row>
    <row r="821" spans="1:10" x14ac:dyDescent="0.2">
      <c r="B821" s="487"/>
      <c r="C821" s="487"/>
      <c r="D821" s="487"/>
      <c r="E821" s="487"/>
      <c r="F821" s="487"/>
      <c r="G821" s="487"/>
      <c r="H821" s="487"/>
      <c r="I821" s="487"/>
      <c r="J821" s="487"/>
    </row>
    <row r="822" spans="1:10" s="544" customFormat="1" x14ac:dyDescent="0.2">
      <c r="A822" s="516"/>
      <c r="B822" s="516"/>
      <c r="C822" s="516"/>
    </row>
    <row r="823" spans="1:10" s="543" customFormat="1" x14ac:dyDescent="0.2"/>
    <row r="824" spans="1:10" x14ac:dyDescent="0.2">
      <c r="B824" s="487"/>
      <c r="C824" s="487"/>
      <c r="D824" s="487"/>
      <c r="E824" s="487"/>
      <c r="F824" s="487"/>
      <c r="G824" s="487"/>
      <c r="H824" s="487"/>
      <c r="I824" s="487"/>
      <c r="J824" s="487"/>
    </row>
    <row r="825" spans="1:10" s="543" customFormat="1" x14ac:dyDescent="0.2"/>
    <row r="826" spans="1:10" x14ac:dyDescent="0.2">
      <c r="B826" s="487"/>
      <c r="C826" s="487"/>
      <c r="D826" s="487"/>
      <c r="E826" s="487"/>
      <c r="F826" s="487"/>
      <c r="G826" s="487"/>
      <c r="H826" s="487"/>
      <c r="I826" s="487"/>
      <c r="J826" s="487"/>
    </row>
    <row r="827" spans="1:10" s="543" customFormat="1" x14ac:dyDescent="0.2"/>
    <row r="828" spans="1:10" x14ac:dyDescent="0.2">
      <c r="B828" s="487"/>
      <c r="C828" s="487"/>
      <c r="D828" s="487"/>
      <c r="E828" s="487"/>
      <c r="F828" s="487"/>
      <c r="G828" s="487"/>
      <c r="H828" s="487"/>
      <c r="I828" s="487"/>
      <c r="J828" s="487"/>
    </row>
    <row r="829" spans="1:10" x14ac:dyDescent="0.2">
      <c r="B829" s="487"/>
      <c r="C829" s="487"/>
      <c r="D829" s="487"/>
      <c r="E829" s="487"/>
      <c r="F829" s="487"/>
      <c r="G829" s="487"/>
      <c r="H829" s="487"/>
      <c r="I829" s="487"/>
      <c r="J829" s="487"/>
    </row>
    <row r="830" spans="1:10" s="543" customFormat="1" x14ac:dyDescent="0.2"/>
    <row r="831" spans="1:10" x14ac:dyDescent="0.2">
      <c r="B831" s="487"/>
      <c r="C831" s="487"/>
      <c r="D831" s="487"/>
      <c r="E831" s="487"/>
      <c r="F831" s="487"/>
      <c r="G831" s="487"/>
      <c r="H831" s="487"/>
      <c r="I831" s="487"/>
      <c r="J831" s="487"/>
    </row>
    <row r="832" spans="1:10" x14ac:dyDescent="0.2">
      <c r="B832" s="487"/>
      <c r="C832" s="487"/>
      <c r="D832" s="487"/>
      <c r="E832" s="487"/>
      <c r="F832" s="487"/>
      <c r="G832" s="487"/>
      <c r="H832" s="487"/>
      <c r="I832" s="487"/>
      <c r="J832" s="487"/>
    </row>
    <row r="833" spans="2:10" x14ac:dyDescent="0.2">
      <c r="B833" s="487"/>
      <c r="C833" s="487"/>
      <c r="D833" s="487"/>
      <c r="E833" s="487"/>
      <c r="F833" s="487"/>
      <c r="G833" s="487"/>
      <c r="H833" s="487"/>
      <c r="I833" s="487"/>
      <c r="J833" s="487"/>
    </row>
    <row r="834" spans="2:10" x14ac:dyDescent="0.2">
      <c r="B834" s="487"/>
      <c r="C834" s="487"/>
      <c r="D834" s="487"/>
      <c r="E834" s="487"/>
      <c r="F834" s="487"/>
      <c r="G834" s="487"/>
      <c r="H834" s="487"/>
      <c r="I834" s="487"/>
      <c r="J834" s="487"/>
    </row>
    <row r="835" spans="2:10" s="543" customFormat="1" x14ac:dyDescent="0.2"/>
    <row r="836" spans="2:10" x14ac:dyDescent="0.2">
      <c r="B836" s="487"/>
      <c r="C836" s="487"/>
      <c r="D836" s="487"/>
      <c r="E836" s="487"/>
      <c r="F836" s="487"/>
      <c r="G836" s="487"/>
      <c r="H836" s="487"/>
      <c r="I836" s="487"/>
      <c r="J836" s="487"/>
    </row>
    <row r="837" spans="2:10" x14ac:dyDescent="0.2">
      <c r="B837" s="487"/>
      <c r="C837" s="487"/>
      <c r="D837" s="487"/>
      <c r="E837" s="487"/>
      <c r="F837" s="487"/>
      <c r="G837" s="487"/>
      <c r="H837" s="487"/>
      <c r="I837" s="487"/>
      <c r="J837" s="487"/>
    </row>
    <row r="838" spans="2:10" s="543" customFormat="1" x14ac:dyDescent="0.2"/>
    <row r="839" spans="2:10" x14ac:dyDescent="0.2">
      <c r="B839" s="487"/>
      <c r="C839" s="487"/>
      <c r="D839" s="487"/>
      <c r="E839" s="487"/>
      <c r="F839" s="487"/>
      <c r="G839" s="487"/>
      <c r="H839" s="487"/>
      <c r="I839" s="487"/>
      <c r="J839" s="487"/>
    </row>
    <row r="840" spans="2:10" x14ac:dyDescent="0.2">
      <c r="B840" s="487"/>
      <c r="C840" s="487"/>
      <c r="D840" s="487"/>
      <c r="E840" s="487"/>
      <c r="F840" s="487"/>
      <c r="G840" s="487"/>
      <c r="H840" s="487"/>
      <c r="I840" s="487"/>
      <c r="J840" s="487"/>
    </row>
    <row r="841" spans="2:10" x14ac:dyDescent="0.2">
      <c r="B841" s="487"/>
      <c r="C841" s="487"/>
      <c r="D841" s="487"/>
      <c r="E841" s="487"/>
      <c r="F841" s="487"/>
      <c r="G841" s="487"/>
      <c r="H841" s="487"/>
      <c r="I841" s="487"/>
      <c r="J841" s="487"/>
    </row>
    <row r="842" spans="2:10" x14ac:dyDescent="0.2">
      <c r="B842" s="487"/>
      <c r="C842" s="487"/>
      <c r="D842" s="487"/>
      <c r="E842" s="487"/>
      <c r="F842" s="487"/>
      <c r="G842" s="487"/>
      <c r="H842" s="487"/>
      <c r="I842" s="487"/>
      <c r="J842" s="487"/>
    </row>
    <row r="843" spans="2:10" s="543" customFormat="1" x14ac:dyDescent="0.2"/>
    <row r="844" spans="2:10" x14ac:dyDescent="0.2">
      <c r="B844" s="487"/>
      <c r="C844" s="487"/>
      <c r="D844" s="487"/>
      <c r="E844" s="487"/>
      <c r="F844" s="487"/>
      <c r="G844" s="487"/>
      <c r="H844" s="487"/>
      <c r="I844" s="487"/>
      <c r="J844" s="487"/>
    </row>
    <row r="845" spans="2:10" x14ac:dyDescent="0.2">
      <c r="B845" s="487"/>
      <c r="C845" s="487"/>
      <c r="D845" s="487"/>
      <c r="E845" s="487"/>
      <c r="F845" s="487"/>
      <c r="G845" s="487"/>
      <c r="H845" s="487"/>
      <c r="I845" s="487"/>
      <c r="J845" s="487"/>
    </row>
    <row r="846" spans="2:10" s="543" customFormat="1" x14ac:dyDescent="0.2"/>
    <row r="847" spans="2:10" x14ac:dyDescent="0.2">
      <c r="B847" s="487"/>
      <c r="C847" s="487"/>
      <c r="D847" s="487"/>
      <c r="E847" s="487"/>
      <c r="F847" s="487"/>
      <c r="G847" s="487"/>
      <c r="H847" s="487"/>
      <c r="I847" s="487"/>
      <c r="J847" s="487"/>
    </row>
    <row r="848" spans="2:10" x14ac:dyDescent="0.2">
      <c r="B848" s="487"/>
      <c r="C848" s="487"/>
      <c r="D848" s="487"/>
      <c r="E848" s="487"/>
      <c r="F848" s="487"/>
      <c r="G848" s="487"/>
      <c r="H848" s="487"/>
      <c r="I848" s="487"/>
      <c r="J848" s="487"/>
    </row>
    <row r="849" spans="1:10" x14ac:dyDescent="0.2">
      <c r="B849" s="487"/>
      <c r="C849" s="487"/>
      <c r="D849" s="490"/>
      <c r="E849" s="487"/>
      <c r="F849" s="487"/>
      <c r="G849" s="487"/>
      <c r="H849" s="487"/>
      <c r="I849" s="487"/>
      <c r="J849" s="487"/>
    </row>
    <row r="850" spans="1:10" x14ac:dyDescent="0.2">
      <c r="B850" s="487"/>
      <c r="C850" s="487"/>
      <c r="D850" s="490"/>
      <c r="E850" s="487"/>
      <c r="F850" s="487"/>
      <c r="G850" s="487"/>
      <c r="H850" s="487"/>
      <c r="I850" s="487"/>
      <c r="J850" s="487"/>
    </row>
    <row r="851" spans="1:10" x14ac:dyDescent="0.2">
      <c r="B851" s="487"/>
      <c r="C851" s="487"/>
      <c r="D851" s="487"/>
      <c r="E851" s="487"/>
      <c r="F851" s="487"/>
      <c r="G851" s="487"/>
      <c r="H851" s="487"/>
      <c r="I851" s="487"/>
      <c r="J851" s="487"/>
    </row>
    <row r="852" spans="1:10" s="544" customFormat="1" x14ac:dyDescent="0.2">
      <c r="A852" s="516"/>
      <c r="B852" s="516"/>
      <c r="C852" s="516"/>
    </row>
    <row r="853" spans="1:10" s="543" customFormat="1" x14ac:dyDescent="0.2">
      <c r="B853" s="545"/>
    </row>
    <row r="854" spans="1:10" x14ac:dyDescent="0.2">
      <c r="B854" s="487"/>
      <c r="C854" s="487"/>
      <c r="D854" s="487"/>
      <c r="E854" s="487"/>
      <c r="F854" s="487"/>
      <c r="G854" s="487"/>
      <c r="H854" s="487"/>
      <c r="I854" s="487"/>
      <c r="J854" s="487"/>
    </row>
    <row r="855" spans="1:10" x14ac:dyDescent="0.2">
      <c r="B855" s="487"/>
      <c r="C855" s="487"/>
      <c r="D855" s="487"/>
      <c r="E855" s="487"/>
      <c r="F855" s="487"/>
      <c r="G855" s="487"/>
      <c r="H855" s="487"/>
      <c r="I855" s="487"/>
      <c r="J855" s="487"/>
    </row>
    <row r="856" spans="1:10" s="543" customFormat="1" x14ac:dyDescent="0.2"/>
    <row r="857" spans="1:10" x14ac:dyDescent="0.2">
      <c r="B857" s="487"/>
      <c r="C857" s="487"/>
      <c r="D857" s="487"/>
      <c r="E857" s="487"/>
      <c r="F857" s="487"/>
      <c r="G857" s="487"/>
      <c r="H857" s="487"/>
      <c r="I857" s="487"/>
      <c r="J857" s="487"/>
    </row>
    <row r="858" spans="1:10" x14ac:dyDescent="0.2">
      <c r="B858" s="487"/>
      <c r="C858" s="487"/>
      <c r="D858" s="487"/>
      <c r="E858" s="487"/>
      <c r="F858" s="487"/>
      <c r="G858" s="487"/>
      <c r="H858" s="487"/>
      <c r="I858" s="487"/>
      <c r="J858" s="487"/>
    </row>
    <row r="859" spans="1:10" s="543" customFormat="1" x14ac:dyDescent="0.2">
      <c r="A859" s="546"/>
    </row>
    <row r="860" spans="1:10" x14ac:dyDescent="0.2">
      <c r="A860" s="526"/>
      <c r="B860" s="487"/>
      <c r="C860" s="487"/>
      <c r="D860" s="487"/>
      <c r="E860" s="487"/>
      <c r="F860" s="487"/>
      <c r="G860" s="487"/>
      <c r="H860" s="487"/>
      <c r="I860" s="487"/>
      <c r="J860" s="487"/>
    </row>
    <row r="861" spans="1:10" x14ac:dyDescent="0.2">
      <c r="B861" s="487"/>
      <c r="C861" s="487"/>
      <c r="D861" s="487"/>
      <c r="E861" s="487"/>
      <c r="F861" s="487"/>
      <c r="G861" s="487"/>
      <c r="H861" s="487"/>
      <c r="I861" s="487"/>
      <c r="J861" s="487"/>
    </row>
    <row r="862" spans="1:10" x14ac:dyDescent="0.2">
      <c r="B862" s="487"/>
      <c r="C862" s="487"/>
      <c r="D862" s="487"/>
      <c r="E862" s="487"/>
      <c r="F862" s="487"/>
      <c r="G862" s="487"/>
      <c r="H862" s="487"/>
      <c r="I862" s="487"/>
      <c r="J862" s="487"/>
    </row>
    <row r="863" spans="1:10" s="543" customFormat="1" x14ac:dyDescent="0.2"/>
    <row r="864" spans="1:10" x14ac:dyDescent="0.2">
      <c r="B864" s="487"/>
      <c r="C864" s="487"/>
      <c r="D864" s="487"/>
      <c r="E864" s="487"/>
      <c r="F864" s="487"/>
      <c r="G864" s="487"/>
      <c r="H864" s="487"/>
      <c r="I864" s="487"/>
      <c r="J864" s="487"/>
    </row>
    <row r="865" spans="1:10" x14ac:dyDescent="0.2">
      <c r="B865" s="487"/>
      <c r="C865" s="487"/>
      <c r="D865" s="487"/>
      <c r="E865" s="487"/>
      <c r="F865" s="487"/>
      <c r="G865" s="487"/>
      <c r="H865" s="487"/>
      <c r="I865" s="487"/>
      <c r="J865" s="487"/>
    </row>
    <row r="866" spans="1:10" s="543" customFormat="1" x14ac:dyDescent="0.2"/>
    <row r="867" spans="1:10" x14ac:dyDescent="0.2">
      <c r="B867" s="487"/>
      <c r="C867" s="487"/>
      <c r="D867" s="487"/>
      <c r="E867" s="487"/>
      <c r="F867" s="487"/>
      <c r="G867" s="487"/>
      <c r="H867" s="487"/>
      <c r="I867" s="487"/>
      <c r="J867" s="487"/>
    </row>
    <row r="868" spans="1:10" x14ac:dyDescent="0.2">
      <c r="B868" s="487"/>
      <c r="C868" s="487"/>
      <c r="D868" s="487"/>
      <c r="E868" s="487"/>
      <c r="F868" s="487"/>
      <c r="G868" s="487"/>
      <c r="H868" s="487"/>
      <c r="I868" s="487"/>
      <c r="J868" s="487"/>
    </row>
    <row r="869" spans="1:10" s="544" customFormat="1" x14ac:dyDescent="0.2">
      <c r="A869" s="516"/>
      <c r="B869" s="516"/>
      <c r="C869" s="516"/>
    </row>
    <row r="870" spans="1:10" s="543" customFormat="1" x14ac:dyDescent="0.2"/>
    <row r="871" spans="1:10" x14ac:dyDescent="0.2">
      <c r="A871" s="490"/>
      <c r="B871" s="487"/>
      <c r="C871" s="487"/>
      <c r="D871" s="487"/>
      <c r="E871" s="487"/>
      <c r="F871" s="487"/>
      <c r="G871" s="487"/>
      <c r="H871" s="487"/>
      <c r="I871" s="487"/>
      <c r="J871" s="487"/>
    </row>
    <row r="872" spans="1:10" x14ac:dyDescent="0.2">
      <c r="B872" s="487"/>
      <c r="C872" s="487"/>
      <c r="D872" s="487"/>
      <c r="E872" s="487"/>
      <c r="F872" s="487"/>
      <c r="G872" s="487"/>
      <c r="H872" s="487"/>
      <c r="I872" s="487"/>
      <c r="J872" s="487"/>
    </row>
    <row r="873" spans="1:10" x14ac:dyDescent="0.2">
      <c r="B873" s="487"/>
      <c r="C873" s="487"/>
      <c r="D873" s="487"/>
      <c r="E873" s="487"/>
      <c r="F873" s="487"/>
      <c r="G873" s="487"/>
      <c r="H873" s="487"/>
      <c r="I873" s="487"/>
      <c r="J873" s="487"/>
    </row>
    <row r="874" spans="1:10" x14ac:dyDescent="0.2">
      <c r="B874" s="487"/>
      <c r="C874" s="487"/>
      <c r="D874" s="487"/>
      <c r="E874" s="487"/>
      <c r="F874" s="487"/>
      <c r="G874" s="487"/>
      <c r="H874" s="487"/>
      <c r="I874" s="487"/>
      <c r="J874" s="487"/>
    </row>
    <row r="875" spans="1:10" s="543" customFormat="1" x14ac:dyDescent="0.2"/>
    <row r="876" spans="1:10" x14ac:dyDescent="0.2">
      <c r="B876" s="487"/>
      <c r="C876" s="487"/>
      <c r="D876" s="487"/>
      <c r="E876" s="487"/>
      <c r="F876" s="487"/>
      <c r="G876" s="487"/>
      <c r="H876" s="487"/>
      <c r="I876" s="487"/>
      <c r="J876" s="487"/>
    </row>
    <row r="877" spans="1:10" x14ac:dyDescent="0.2">
      <c r="B877" s="487"/>
      <c r="C877" s="487"/>
      <c r="D877" s="487"/>
      <c r="E877" s="487"/>
      <c r="F877" s="487"/>
      <c r="G877" s="487"/>
      <c r="H877" s="487"/>
      <c r="I877" s="487"/>
      <c r="J877" s="487"/>
    </row>
    <row r="878" spans="1:10" x14ac:dyDescent="0.2">
      <c r="B878" s="487"/>
      <c r="C878" s="487"/>
      <c r="D878" s="487"/>
      <c r="E878" s="487"/>
      <c r="F878" s="487"/>
      <c r="G878" s="487"/>
      <c r="H878" s="487"/>
      <c r="I878" s="487"/>
      <c r="J878" s="487"/>
    </row>
    <row r="879" spans="1:10" s="543" customFormat="1" x14ac:dyDescent="0.2"/>
    <row r="880" spans="1:10" x14ac:dyDescent="0.2">
      <c r="B880" s="487"/>
      <c r="C880" s="487"/>
      <c r="D880" s="487"/>
      <c r="E880" s="487"/>
      <c r="F880" s="487"/>
      <c r="G880" s="487"/>
      <c r="H880" s="487"/>
      <c r="I880" s="487"/>
      <c r="J880" s="487"/>
    </row>
    <row r="881" spans="1:10" x14ac:dyDescent="0.2">
      <c r="B881" s="487"/>
      <c r="C881" s="487"/>
      <c r="D881" s="487"/>
      <c r="E881" s="487"/>
      <c r="F881" s="487"/>
      <c r="G881" s="487"/>
      <c r="H881" s="487"/>
      <c r="I881" s="487"/>
      <c r="J881" s="487"/>
    </row>
    <row r="882" spans="1:10" s="543" customFormat="1" x14ac:dyDescent="0.2"/>
    <row r="883" spans="1:10" x14ac:dyDescent="0.2">
      <c r="B883" s="487"/>
      <c r="C883" s="487"/>
      <c r="D883" s="487"/>
      <c r="E883" s="487"/>
      <c r="F883" s="487"/>
      <c r="G883" s="487"/>
      <c r="H883" s="487"/>
      <c r="I883" s="487"/>
      <c r="J883" s="487"/>
    </row>
    <row r="884" spans="1:10" x14ac:dyDescent="0.2">
      <c r="B884" s="487"/>
      <c r="C884" s="487"/>
      <c r="D884" s="487"/>
      <c r="E884" s="487"/>
      <c r="F884" s="487"/>
      <c r="G884" s="487"/>
      <c r="H884" s="487"/>
      <c r="I884" s="487"/>
      <c r="J884" s="487"/>
    </row>
    <row r="885" spans="1:10" s="543" customFormat="1" x14ac:dyDescent="0.2"/>
    <row r="886" spans="1:10" x14ac:dyDescent="0.2">
      <c r="B886" s="487"/>
      <c r="C886" s="487"/>
      <c r="D886" s="487"/>
      <c r="E886" s="487"/>
      <c r="F886" s="487"/>
      <c r="G886" s="487"/>
      <c r="H886" s="487"/>
      <c r="I886" s="487"/>
      <c r="J886" s="487"/>
    </row>
    <row r="887" spans="1:10" x14ac:dyDescent="0.2">
      <c r="B887" s="487"/>
      <c r="C887" s="487"/>
      <c r="D887" s="487"/>
      <c r="E887" s="487"/>
      <c r="F887" s="487"/>
      <c r="G887" s="487"/>
      <c r="H887" s="487"/>
      <c r="I887" s="487"/>
      <c r="J887" s="487"/>
    </row>
    <row r="888" spans="1:10" s="543" customFormat="1" x14ac:dyDescent="0.2"/>
    <row r="889" spans="1:10" x14ac:dyDescent="0.2">
      <c r="B889" s="487"/>
      <c r="C889" s="487"/>
      <c r="D889" s="487"/>
      <c r="E889" s="487"/>
      <c r="F889" s="487"/>
      <c r="G889" s="487"/>
      <c r="H889" s="487"/>
      <c r="I889" s="487"/>
      <c r="J889" s="487"/>
    </row>
    <row r="890" spans="1:10" s="544" customFormat="1" x14ac:dyDescent="0.2">
      <c r="A890" s="516"/>
      <c r="B890" s="516"/>
      <c r="C890" s="516"/>
    </row>
    <row r="891" spans="1:10" s="543" customFormat="1" x14ac:dyDescent="0.2"/>
    <row r="892" spans="1:10" s="543" customFormat="1" x14ac:dyDescent="0.2"/>
    <row r="893" spans="1:10" x14ac:dyDescent="0.2">
      <c r="B893" s="487"/>
      <c r="C893" s="487"/>
      <c r="D893" s="487"/>
      <c r="E893" s="487"/>
      <c r="F893" s="487"/>
      <c r="G893" s="487"/>
      <c r="H893" s="487"/>
      <c r="I893" s="487"/>
      <c r="J893" s="487"/>
    </row>
    <row r="894" spans="1:10" x14ac:dyDescent="0.2">
      <c r="B894" s="487"/>
      <c r="C894" s="487"/>
      <c r="D894" s="487"/>
      <c r="E894" s="487"/>
      <c r="F894" s="487"/>
      <c r="G894" s="487"/>
      <c r="H894" s="487"/>
      <c r="I894" s="487"/>
      <c r="J894" s="487"/>
    </row>
    <row r="895" spans="1:10" x14ac:dyDescent="0.2">
      <c r="B895" s="487"/>
      <c r="C895" s="487"/>
      <c r="D895" s="487"/>
      <c r="E895" s="487"/>
      <c r="F895" s="487"/>
      <c r="G895" s="487"/>
      <c r="H895" s="487"/>
      <c r="I895" s="487"/>
      <c r="J895" s="487"/>
    </row>
    <row r="896" spans="1:10" x14ac:dyDescent="0.2">
      <c r="B896" s="487"/>
      <c r="C896" s="487"/>
      <c r="D896" s="487"/>
      <c r="E896" s="487"/>
      <c r="F896" s="487"/>
      <c r="G896" s="487"/>
      <c r="H896" s="487"/>
      <c r="I896" s="487"/>
      <c r="J896" s="487"/>
    </row>
    <row r="897" spans="2:10" s="543" customFormat="1" x14ac:dyDescent="0.2"/>
    <row r="898" spans="2:10" x14ac:dyDescent="0.2">
      <c r="B898" s="487"/>
      <c r="C898" s="487"/>
      <c r="D898" s="487"/>
      <c r="E898" s="487"/>
      <c r="F898" s="487"/>
      <c r="G898" s="487"/>
      <c r="H898" s="487"/>
      <c r="I898" s="487"/>
      <c r="J898" s="487"/>
    </row>
    <row r="899" spans="2:10" x14ac:dyDescent="0.2">
      <c r="B899" s="487"/>
      <c r="C899" s="487"/>
      <c r="D899" s="487"/>
      <c r="E899" s="487"/>
      <c r="F899" s="487"/>
      <c r="G899" s="487"/>
      <c r="H899" s="487"/>
      <c r="I899" s="487"/>
      <c r="J899" s="487"/>
    </row>
    <row r="900" spans="2:10" s="543" customFormat="1" x14ac:dyDescent="0.2"/>
    <row r="901" spans="2:10" x14ac:dyDescent="0.2">
      <c r="B901" s="487"/>
      <c r="C901" s="487"/>
      <c r="D901" s="487"/>
      <c r="E901" s="487"/>
      <c r="F901" s="487"/>
      <c r="G901" s="487"/>
      <c r="H901" s="487"/>
      <c r="I901" s="487"/>
      <c r="J901" s="487"/>
    </row>
    <row r="902" spans="2:10" x14ac:dyDescent="0.2">
      <c r="B902" s="487"/>
      <c r="C902" s="487"/>
      <c r="D902" s="487"/>
      <c r="E902" s="487"/>
      <c r="F902" s="487"/>
      <c r="G902" s="487"/>
      <c r="H902" s="487"/>
      <c r="I902" s="487"/>
      <c r="J902" s="487"/>
    </row>
    <row r="903" spans="2:10" s="543" customFormat="1" x14ac:dyDescent="0.2"/>
    <row r="904" spans="2:10" x14ac:dyDescent="0.2">
      <c r="B904" s="487"/>
      <c r="C904" s="487"/>
      <c r="D904" s="487"/>
      <c r="E904" s="487"/>
      <c r="F904" s="487"/>
      <c r="G904" s="487"/>
      <c r="H904" s="487"/>
      <c r="I904" s="487"/>
      <c r="J904" s="487"/>
    </row>
    <row r="905" spans="2:10" s="543" customFormat="1" x14ac:dyDescent="0.2"/>
    <row r="906" spans="2:10" x14ac:dyDescent="0.2">
      <c r="B906" s="487"/>
      <c r="C906" s="487"/>
      <c r="D906" s="487"/>
      <c r="E906" s="487"/>
      <c r="F906" s="487"/>
      <c r="G906" s="487"/>
      <c r="H906" s="487"/>
      <c r="I906" s="487"/>
      <c r="J906" s="487"/>
    </row>
    <row r="907" spans="2:10" x14ac:dyDescent="0.2">
      <c r="B907" s="487"/>
      <c r="C907" s="487"/>
      <c r="D907" s="487"/>
      <c r="E907" s="487"/>
      <c r="F907" s="487"/>
      <c r="G907" s="487"/>
      <c r="H907" s="487"/>
      <c r="I907" s="487"/>
      <c r="J907" s="487"/>
    </row>
    <row r="908" spans="2:10" x14ac:dyDescent="0.2">
      <c r="B908" s="487"/>
      <c r="C908" s="487"/>
      <c r="D908" s="487"/>
      <c r="E908" s="487"/>
      <c r="F908" s="487"/>
      <c r="G908" s="487"/>
      <c r="H908" s="487"/>
      <c r="I908" s="487"/>
      <c r="J908" s="487"/>
    </row>
    <row r="909" spans="2:10" s="543" customFormat="1" x14ac:dyDescent="0.2"/>
    <row r="910" spans="2:10" x14ac:dyDescent="0.2">
      <c r="B910" s="487"/>
      <c r="C910" s="487"/>
      <c r="D910" s="487"/>
      <c r="E910" s="487"/>
      <c r="F910" s="487"/>
      <c r="G910" s="487"/>
      <c r="H910" s="487"/>
      <c r="I910" s="487"/>
      <c r="J910" s="487"/>
    </row>
    <row r="911" spans="2:10" x14ac:dyDescent="0.2">
      <c r="B911" s="487"/>
      <c r="C911" s="487"/>
      <c r="D911" s="487"/>
      <c r="E911" s="487"/>
      <c r="F911" s="487"/>
      <c r="G911" s="487"/>
      <c r="H911" s="487"/>
      <c r="I911" s="487"/>
      <c r="J911" s="487"/>
    </row>
    <row r="912" spans="2:10" x14ac:dyDescent="0.2">
      <c r="B912" s="487"/>
      <c r="C912" s="487"/>
      <c r="D912" s="487"/>
      <c r="E912" s="487"/>
      <c r="F912" s="487"/>
      <c r="G912" s="487"/>
      <c r="H912" s="487"/>
      <c r="I912" s="487"/>
      <c r="J912" s="487"/>
    </row>
    <row r="913" spans="1:10" s="543" customFormat="1" x14ac:dyDescent="0.2"/>
    <row r="914" spans="1:10" x14ac:dyDescent="0.2">
      <c r="B914" s="487"/>
      <c r="C914" s="487"/>
      <c r="D914" s="487"/>
      <c r="E914" s="487"/>
      <c r="F914" s="487"/>
      <c r="G914" s="487"/>
      <c r="H914" s="487"/>
      <c r="I914" s="487"/>
      <c r="J914" s="487"/>
    </row>
    <row r="915" spans="1:10" s="544" customFormat="1" x14ac:dyDescent="0.2">
      <c r="A915" s="516"/>
      <c r="B915" s="516"/>
      <c r="C915" s="516"/>
    </row>
    <row r="916" spans="1:10" s="544" customFormat="1" x14ac:dyDescent="0.2">
      <c r="A916" s="516"/>
      <c r="B916" s="516"/>
      <c r="C916" s="516"/>
    </row>
    <row r="917" spans="1:10" s="543" customFormat="1" x14ac:dyDescent="0.2"/>
    <row r="918" spans="1:10" x14ac:dyDescent="0.2">
      <c r="B918" s="487"/>
      <c r="C918" s="487"/>
      <c r="D918" s="487"/>
      <c r="E918" s="487"/>
      <c r="F918" s="487"/>
      <c r="G918" s="487"/>
      <c r="H918" s="487"/>
      <c r="I918" s="487"/>
      <c r="J918" s="487"/>
    </row>
    <row r="919" spans="1:10" x14ac:dyDescent="0.2">
      <c r="B919" s="487"/>
      <c r="C919" s="487"/>
      <c r="D919" s="487"/>
      <c r="E919" s="487"/>
      <c r="F919" s="487"/>
      <c r="G919" s="487"/>
      <c r="H919" s="487"/>
      <c r="I919" s="487"/>
      <c r="J919" s="487"/>
    </row>
    <row r="920" spans="1:10" x14ac:dyDescent="0.2">
      <c r="B920" s="487"/>
      <c r="C920" s="487"/>
      <c r="D920" s="487"/>
      <c r="E920" s="487"/>
      <c r="F920" s="487"/>
      <c r="G920" s="487"/>
      <c r="H920" s="487"/>
      <c r="I920" s="487"/>
      <c r="J920" s="487"/>
    </row>
    <row r="921" spans="1:10" x14ac:dyDescent="0.2">
      <c r="B921" s="487"/>
      <c r="C921" s="487"/>
      <c r="D921" s="487"/>
      <c r="E921" s="487"/>
      <c r="F921" s="487"/>
      <c r="G921" s="487"/>
      <c r="H921" s="487"/>
      <c r="I921" s="487"/>
      <c r="J921" s="487"/>
    </row>
    <row r="922" spans="1:10" x14ac:dyDescent="0.2">
      <c r="B922" s="487"/>
      <c r="C922" s="487"/>
      <c r="D922" s="487"/>
      <c r="E922" s="487"/>
      <c r="F922" s="487"/>
      <c r="G922" s="487"/>
      <c r="H922" s="487"/>
      <c r="I922" s="487"/>
      <c r="J922" s="487"/>
    </row>
    <row r="923" spans="1:10" s="543" customFormat="1" x14ac:dyDescent="0.2">
      <c r="A923" s="487"/>
      <c r="B923" s="487"/>
      <c r="C923" s="487"/>
    </row>
    <row r="924" spans="1:10" x14ac:dyDescent="0.2">
      <c r="A924" s="543"/>
      <c r="B924" s="543"/>
      <c r="C924" s="543"/>
      <c r="D924" s="487"/>
      <c r="E924" s="487"/>
      <c r="F924" s="487"/>
      <c r="G924" s="487"/>
      <c r="H924" s="487"/>
      <c r="I924" s="487"/>
      <c r="J924" s="487"/>
    </row>
    <row r="925" spans="1:10" x14ac:dyDescent="0.2">
      <c r="B925" s="487"/>
      <c r="C925" s="487"/>
      <c r="D925" s="487"/>
      <c r="E925" s="487"/>
      <c r="F925" s="487"/>
      <c r="G925" s="487"/>
      <c r="H925" s="487"/>
      <c r="I925" s="487"/>
      <c r="J925" s="487"/>
    </row>
    <row r="926" spans="1:10" x14ac:dyDescent="0.2">
      <c r="B926" s="487"/>
      <c r="C926" s="487"/>
      <c r="D926" s="487"/>
      <c r="E926" s="487"/>
      <c r="F926" s="487"/>
      <c r="G926" s="487"/>
      <c r="H926" s="487"/>
      <c r="I926" s="487"/>
      <c r="J926" s="487"/>
    </row>
    <row r="927" spans="1:10" s="543" customFormat="1" x14ac:dyDescent="0.2"/>
    <row r="928" spans="1:10" x14ac:dyDescent="0.2">
      <c r="B928" s="487"/>
      <c r="C928" s="487"/>
      <c r="D928" s="487"/>
      <c r="E928" s="487"/>
      <c r="F928" s="487"/>
      <c r="G928" s="487"/>
      <c r="H928" s="487"/>
      <c r="I928" s="487"/>
      <c r="J928" s="487"/>
    </row>
    <row r="929" spans="1:10" x14ac:dyDescent="0.2">
      <c r="B929" s="487"/>
      <c r="C929" s="487"/>
      <c r="D929" s="487"/>
      <c r="E929" s="487"/>
      <c r="F929" s="487"/>
      <c r="G929" s="487"/>
      <c r="H929" s="487"/>
      <c r="I929" s="487"/>
      <c r="J929" s="487"/>
    </row>
    <row r="930" spans="1:10" x14ac:dyDescent="0.2">
      <c r="B930" s="487"/>
      <c r="C930" s="487"/>
      <c r="D930" s="487"/>
      <c r="E930" s="487"/>
      <c r="F930" s="487"/>
      <c r="G930" s="487"/>
      <c r="H930" s="487"/>
      <c r="I930" s="487"/>
      <c r="J930" s="487"/>
    </row>
    <row r="931" spans="1:10" x14ac:dyDescent="0.2">
      <c r="B931" s="487"/>
      <c r="C931" s="487"/>
      <c r="D931" s="487"/>
      <c r="E931" s="487"/>
      <c r="F931" s="487"/>
      <c r="G931" s="487"/>
      <c r="H931" s="487"/>
      <c r="I931" s="487"/>
      <c r="J931" s="487"/>
    </row>
    <row r="932" spans="1:10" x14ac:dyDescent="0.2">
      <c r="B932" s="487"/>
      <c r="C932" s="487"/>
      <c r="D932" s="487"/>
      <c r="E932" s="487"/>
      <c r="F932" s="487"/>
      <c r="G932" s="487"/>
      <c r="H932" s="487"/>
      <c r="I932" s="487"/>
      <c r="J932" s="487"/>
    </row>
    <row r="933" spans="1:10" x14ac:dyDescent="0.2">
      <c r="B933" s="487"/>
      <c r="C933" s="487"/>
      <c r="D933" s="487"/>
      <c r="E933" s="487"/>
      <c r="F933" s="487"/>
      <c r="G933" s="487"/>
      <c r="H933" s="487"/>
      <c r="I933" s="487"/>
      <c r="J933" s="487"/>
    </row>
    <row r="934" spans="1:10" s="544" customFormat="1" x14ac:dyDescent="0.2">
      <c r="A934" s="516"/>
      <c r="B934" s="516"/>
      <c r="C934" s="516"/>
    </row>
    <row r="935" spans="1:10" s="543" customFormat="1" x14ac:dyDescent="0.2"/>
    <row r="936" spans="1:10" x14ac:dyDescent="0.2">
      <c r="B936" s="487"/>
      <c r="C936" s="487"/>
      <c r="D936" s="487"/>
      <c r="E936" s="487"/>
      <c r="F936" s="487"/>
      <c r="G936" s="487"/>
      <c r="H936" s="487"/>
      <c r="I936" s="487"/>
      <c r="J936" s="487"/>
    </row>
    <row r="937" spans="1:10" x14ac:dyDescent="0.2">
      <c r="B937" s="487"/>
      <c r="C937" s="487"/>
      <c r="D937" s="487"/>
      <c r="E937" s="487"/>
      <c r="F937" s="487"/>
      <c r="G937" s="487"/>
      <c r="H937" s="487"/>
      <c r="I937" s="487"/>
      <c r="J937" s="487"/>
    </row>
    <row r="938" spans="1:10" x14ac:dyDescent="0.2">
      <c r="B938" s="487"/>
      <c r="C938" s="487"/>
      <c r="D938" s="487"/>
      <c r="E938" s="487"/>
      <c r="F938" s="487"/>
      <c r="G938" s="487"/>
      <c r="H938" s="487"/>
      <c r="I938" s="487"/>
      <c r="J938" s="487"/>
    </row>
    <row r="939" spans="1:10" s="543" customFormat="1" x14ac:dyDescent="0.2">
      <c r="A939" s="487"/>
      <c r="B939" s="487"/>
      <c r="C939" s="487"/>
    </row>
    <row r="940" spans="1:10" x14ac:dyDescent="0.2">
      <c r="A940" s="543"/>
      <c r="B940" s="543"/>
      <c r="C940" s="543"/>
      <c r="D940" s="487"/>
      <c r="E940" s="487"/>
      <c r="F940" s="487"/>
      <c r="G940" s="487"/>
      <c r="H940" s="487"/>
      <c r="I940" s="487"/>
      <c r="J940" s="487"/>
    </row>
    <row r="941" spans="1:10" x14ac:dyDescent="0.2">
      <c r="B941" s="487"/>
      <c r="C941" s="487"/>
      <c r="D941" s="487"/>
      <c r="E941" s="487"/>
      <c r="F941" s="487"/>
      <c r="G941" s="487"/>
      <c r="H941" s="487"/>
      <c r="I941" s="487"/>
      <c r="J941" s="487"/>
    </row>
    <row r="942" spans="1:10" x14ac:dyDescent="0.2">
      <c r="B942" s="487"/>
      <c r="C942" s="487"/>
      <c r="D942" s="487"/>
      <c r="E942" s="487"/>
      <c r="F942" s="487"/>
      <c r="G942" s="487"/>
      <c r="H942" s="487"/>
      <c r="I942" s="487"/>
      <c r="J942" s="487"/>
    </row>
    <row r="943" spans="1:10" s="543" customFormat="1" x14ac:dyDescent="0.2"/>
    <row r="944" spans="1:10" x14ac:dyDescent="0.2">
      <c r="B944" s="487"/>
      <c r="C944" s="487"/>
      <c r="D944" s="487"/>
      <c r="E944" s="487"/>
      <c r="F944" s="487"/>
      <c r="G944" s="487"/>
      <c r="H944" s="487"/>
      <c r="I944" s="487"/>
      <c r="J944" s="487"/>
    </row>
    <row r="945" spans="1:10" s="543" customFormat="1" x14ac:dyDescent="0.2"/>
    <row r="946" spans="1:10" x14ac:dyDescent="0.2">
      <c r="B946" s="487"/>
      <c r="C946" s="487"/>
      <c r="D946" s="487"/>
      <c r="E946" s="487"/>
      <c r="F946" s="487"/>
      <c r="G946" s="487"/>
      <c r="H946" s="487"/>
      <c r="I946" s="487"/>
      <c r="J946" s="487"/>
    </row>
    <row r="947" spans="1:10" x14ac:dyDescent="0.2">
      <c r="B947" s="487"/>
      <c r="C947" s="487"/>
      <c r="D947" s="487"/>
      <c r="E947" s="487"/>
      <c r="F947" s="487"/>
      <c r="G947" s="487"/>
      <c r="H947" s="487"/>
      <c r="I947" s="487"/>
      <c r="J947" s="487"/>
    </row>
    <row r="948" spans="1:10" s="543" customFormat="1" x14ac:dyDescent="0.2"/>
    <row r="949" spans="1:10" x14ac:dyDescent="0.2">
      <c r="B949" s="487"/>
      <c r="C949" s="487"/>
      <c r="D949" s="487"/>
      <c r="E949" s="487"/>
      <c r="F949" s="487"/>
      <c r="G949" s="487"/>
      <c r="H949" s="487"/>
      <c r="I949" s="487"/>
      <c r="J949" s="487"/>
    </row>
    <row r="950" spans="1:10" x14ac:dyDescent="0.2">
      <c r="B950" s="487"/>
      <c r="C950" s="487"/>
      <c r="D950" s="487"/>
      <c r="E950" s="487"/>
      <c r="F950" s="487"/>
      <c r="G950" s="487"/>
      <c r="H950" s="487"/>
      <c r="I950" s="487"/>
      <c r="J950" s="487"/>
    </row>
    <row r="951" spans="1:10" s="544" customFormat="1" x14ac:dyDescent="0.2">
      <c r="A951" s="516"/>
      <c r="B951" s="516"/>
      <c r="C951" s="516"/>
    </row>
    <row r="952" spans="1:10" s="543" customFormat="1" x14ac:dyDescent="0.2"/>
    <row r="953" spans="1:10" x14ac:dyDescent="0.2">
      <c r="B953" s="487"/>
      <c r="C953" s="487"/>
      <c r="D953" s="487"/>
      <c r="E953" s="487"/>
      <c r="F953" s="487"/>
      <c r="G953" s="487"/>
      <c r="H953" s="487"/>
      <c r="I953" s="487"/>
      <c r="J953" s="487"/>
    </row>
    <row r="954" spans="1:10" x14ac:dyDescent="0.2">
      <c r="B954" s="487"/>
      <c r="C954" s="487"/>
      <c r="D954" s="487"/>
      <c r="E954" s="487"/>
      <c r="F954" s="487"/>
      <c r="G954" s="487"/>
      <c r="H954" s="487"/>
      <c r="I954" s="487"/>
      <c r="J954" s="487"/>
    </row>
    <row r="955" spans="1:10" s="543" customFormat="1" x14ac:dyDescent="0.2"/>
    <row r="956" spans="1:10" x14ac:dyDescent="0.2">
      <c r="B956" s="487"/>
      <c r="C956" s="487"/>
      <c r="D956" s="487"/>
      <c r="E956" s="487"/>
      <c r="F956" s="487"/>
      <c r="G956" s="487"/>
      <c r="H956" s="487"/>
      <c r="I956" s="487"/>
      <c r="J956" s="487"/>
    </row>
    <row r="957" spans="1:10" s="543" customFormat="1" x14ac:dyDescent="0.2"/>
    <row r="958" spans="1:10" x14ac:dyDescent="0.2">
      <c r="B958" s="487"/>
      <c r="C958" s="487"/>
      <c r="D958" s="487"/>
      <c r="E958" s="487"/>
      <c r="F958" s="487"/>
      <c r="G958" s="487"/>
      <c r="H958" s="487"/>
      <c r="I958" s="487"/>
      <c r="J958" s="487"/>
    </row>
    <row r="959" spans="1:10" s="543" customFormat="1" x14ac:dyDescent="0.2"/>
    <row r="960" spans="1:10" x14ac:dyDescent="0.2">
      <c r="A960" s="541"/>
      <c r="B960" s="541"/>
      <c r="C960" s="547"/>
      <c r="D960" s="493"/>
      <c r="E960" s="548"/>
      <c r="F960" s="548"/>
      <c r="G960" s="548"/>
      <c r="H960" s="548"/>
      <c r="I960" s="548"/>
      <c r="J960" s="548"/>
    </row>
    <row r="961" spans="1:11" x14ac:dyDescent="0.2">
      <c r="A961" s="541"/>
      <c r="B961" s="541"/>
      <c r="C961" s="547"/>
      <c r="D961" s="493"/>
      <c r="E961" s="548"/>
      <c r="F961" s="548"/>
      <c r="G961" s="548"/>
      <c r="H961" s="548"/>
      <c r="I961" s="548"/>
      <c r="J961" s="548"/>
    </row>
    <row r="962" spans="1:11" x14ac:dyDescent="0.2">
      <c r="A962" s="541"/>
      <c r="B962" s="541"/>
      <c r="C962" s="547"/>
      <c r="D962" s="493"/>
      <c r="E962" s="548"/>
      <c r="F962" s="548"/>
      <c r="G962" s="548"/>
      <c r="H962" s="548"/>
      <c r="I962" s="548"/>
      <c r="J962" s="548"/>
    </row>
    <row r="963" spans="1:11" s="543" customFormat="1" x14ac:dyDescent="0.2">
      <c r="A963" s="541"/>
      <c r="B963" s="541"/>
      <c r="C963" s="547"/>
      <c r="D963" s="493"/>
      <c r="E963" s="548"/>
      <c r="F963" s="548"/>
      <c r="G963" s="548"/>
      <c r="H963" s="548"/>
      <c r="I963" s="548"/>
      <c r="J963" s="548"/>
      <c r="K963" s="487"/>
    </row>
    <row r="966" spans="1:11" s="543" customFormat="1" x14ac:dyDescent="0.2">
      <c r="A966" s="487"/>
      <c r="B966" s="488"/>
      <c r="C966" s="507"/>
      <c r="D966" s="549"/>
      <c r="E966" s="550"/>
      <c r="F966" s="550"/>
      <c r="G966" s="550"/>
      <c r="H966" s="550"/>
      <c r="I966" s="550"/>
      <c r="J966" s="550"/>
      <c r="K966" s="487"/>
    </row>
  </sheetData>
  <phoneticPr fontId="3"/>
  <conditionalFormatting sqref="K6">
    <cfRule type="cellIs" dxfId="0" priority="3" stopIfTrue="1" operator="between">
      <formula>1</formula>
      <formula>1</formula>
    </cfRule>
  </conditionalFormatting>
  <pageMargins left="0.78740157480314965" right="0.70866141732283472" top="0.59055118110236227" bottom="0.59055118110236227" header="0.39370078740157483" footer="0.39370078740157483"/>
  <pageSetup paperSize="9" scale="85" firstPageNumber="178" fitToHeight="0" orientation="portrait" r:id="rId1"/>
  <headerFooter alignWithMargins="0"/>
  <rowBreaks count="7" manualBreakCount="7">
    <brk id="67" max="9" man="1"/>
    <brk id="130" max="9" man="1"/>
    <brk id="193" max="9" man="1"/>
    <brk id="256" max="9" man="1"/>
    <brk id="319" max="9" man="1"/>
    <brk id="382" max="9" man="1"/>
    <brk id="445" max="9" man="1"/>
  </rowBreaks>
  <ignoredErrors>
    <ignoredError sqref="A6:C6 C104:C10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zoomScaleNormal="100" zoomScaleSheetLayoutView="100" workbookViewId="0"/>
  </sheetViews>
  <sheetFormatPr defaultColWidth="9" defaultRowHeight="13.2" x14ac:dyDescent="0.2"/>
  <cols>
    <col min="1" max="1" width="8.109375" style="31" customWidth="1"/>
    <col min="2" max="2" width="57.6640625" style="31" customWidth="1"/>
    <col min="3" max="4" width="10.6640625" style="31" customWidth="1"/>
    <col min="5" max="5" width="9" style="154"/>
    <col min="6" max="6" width="9.44140625" style="480" bestFit="1" customWidth="1"/>
    <col min="7" max="9" width="9" style="154"/>
    <col min="10" max="10" width="5.6640625" style="154" customWidth="1"/>
    <col min="11" max="16384" width="9" style="154"/>
  </cols>
  <sheetData>
    <row r="1" spans="1:4" ht="16.2" x14ac:dyDescent="0.2">
      <c r="A1" s="4" t="s">
        <v>115</v>
      </c>
      <c r="B1" s="4"/>
      <c r="C1" s="4"/>
      <c r="D1" s="4"/>
    </row>
    <row r="2" spans="1:4" x14ac:dyDescent="0.2">
      <c r="A2" s="43" t="s">
        <v>86</v>
      </c>
      <c r="B2" s="2"/>
      <c r="C2" s="2"/>
      <c r="D2" s="395" t="s">
        <v>103</v>
      </c>
    </row>
    <row r="3" spans="1:4" x14ac:dyDescent="0.2">
      <c r="A3" s="48" t="s">
        <v>28</v>
      </c>
      <c r="B3" s="49" t="s">
        <v>29</v>
      </c>
      <c r="C3" s="44" t="s">
        <v>101</v>
      </c>
      <c r="D3" s="45" t="s">
        <v>22</v>
      </c>
    </row>
    <row r="4" spans="1:4" x14ac:dyDescent="0.2">
      <c r="A4" s="50"/>
      <c r="B4" s="51"/>
      <c r="C4" s="52"/>
      <c r="D4" s="53" t="s">
        <v>54</v>
      </c>
    </row>
    <row r="5" spans="1:4" x14ac:dyDescent="0.2">
      <c r="A5" s="54"/>
      <c r="B5" s="56" t="s">
        <v>70</v>
      </c>
      <c r="C5" s="477">
        <v>2175</v>
      </c>
      <c r="D5" s="115">
        <v>290498689</v>
      </c>
    </row>
    <row r="6" spans="1:4" x14ac:dyDescent="0.2">
      <c r="A6" s="118" t="s">
        <v>77</v>
      </c>
      <c r="B6" s="111" t="s">
        <v>82</v>
      </c>
      <c r="C6" s="127">
        <v>18</v>
      </c>
      <c r="D6" s="481">
        <v>5078220</v>
      </c>
    </row>
    <row r="7" spans="1:4" x14ac:dyDescent="0.2">
      <c r="A7" s="119" t="s">
        <v>79</v>
      </c>
      <c r="B7" s="269" t="s">
        <v>83</v>
      </c>
      <c r="C7" s="274">
        <v>30</v>
      </c>
      <c r="D7" s="279">
        <v>2398309</v>
      </c>
    </row>
    <row r="8" spans="1:4" x14ac:dyDescent="0.2">
      <c r="A8" s="119" t="s">
        <v>397</v>
      </c>
      <c r="B8" s="269" t="s">
        <v>1008</v>
      </c>
      <c r="C8" s="274">
        <v>6</v>
      </c>
      <c r="D8" s="279">
        <v>323265</v>
      </c>
    </row>
    <row r="9" spans="1:4" x14ac:dyDescent="0.2">
      <c r="A9" s="119" t="s">
        <v>399</v>
      </c>
      <c r="B9" s="269" t="s">
        <v>1009</v>
      </c>
      <c r="C9" s="274">
        <v>11</v>
      </c>
      <c r="D9" s="279">
        <v>251110</v>
      </c>
    </row>
    <row r="10" spans="1:4" x14ac:dyDescent="0.2">
      <c r="A10" s="119" t="s">
        <v>401</v>
      </c>
      <c r="B10" s="269" t="s">
        <v>1010</v>
      </c>
      <c r="C10" s="274">
        <v>6</v>
      </c>
      <c r="D10" s="279">
        <v>256707</v>
      </c>
    </row>
    <row r="11" spans="1:4" x14ac:dyDescent="0.2">
      <c r="A11" s="119" t="s">
        <v>1011</v>
      </c>
      <c r="B11" s="269" t="s">
        <v>1012</v>
      </c>
      <c r="C11" s="274">
        <v>2</v>
      </c>
      <c r="D11" s="279" t="s">
        <v>1891</v>
      </c>
    </row>
    <row r="12" spans="1:4" x14ac:dyDescent="0.2">
      <c r="A12" s="119" t="s">
        <v>405</v>
      </c>
      <c r="B12" s="269" t="s">
        <v>1013</v>
      </c>
      <c r="C12" s="274">
        <v>2</v>
      </c>
      <c r="D12" s="279" t="s">
        <v>1891</v>
      </c>
    </row>
    <row r="13" spans="1:4" x14ac:dyDescent="0.2">
      <c r="A13" s="119" t="s">
        <v>1014</v>
      </c>
      <c r="B13" s="269" t="s">
        <v>1015</v>
      </c>
      <c r="C13" s="274">
        <v>1</v>
      </c>
      <c r="D13" s="279" t="s">
        <v>1891</v>
      </c>
    </row>
    <row r="14" spans="1:4" x14ac:dyDescent="0.2">
      <c r="A14" s="119" t="s">
        <v>407</v>
      </c>
      <c r="B14" s="269" t="s">
        <v>1016</v>
      </c>
      <c r="C14" s="274">
        <v>2</v>
      </c>
      <c r="D14" s="279" t="s">
        <v>1891</v>
      </c>
    </row>
    <row r="15" spans="1:4" x14ac:dyDescent="0.2">
      <c r="A15" s="119" t="s">
        <v>409</v>
      </c>
      <c r="B15" s="269" t="s">
        <v>1017</v>
      </c>
      <c r="C15" s="274">
        <v>10</v>
      </c>
      <c r="D15" s="279">
        <v>167184</v>
      </c>
    </row>
    <row r="16" spans="1:4" x14ac:dyDescent="0.2">
      <c r="A16" s="119" t="s">
        <v>413</v>
      </c>
      <c r="B16" s="269" t="s">
        <v>1018</v>
      </c>
      <c r="C16" s="274">
        <v>62</v>
      </c>
      <c r="D16" s="279">
        <v>2615384</v>
      </c>
    </row>
    <row r="17" spans="1:4" x14ac:dyDescent="0.2">
      <c r="A17" s="119" t="s">
        <v>415</v>
      </c>
      <c r="B17" s="269" t="s">
        <v>1019</v>
      </c>
      <c r="C17" s="274">
        <v>37</v>
      </c>
      <c r="D17" s="279">
        <v>630473</v>
      </c>
    </row>
    <row r="18" spans="1:4" x14ac:dyDescent="0.2">
      <c r="A18" s="119" t="s">
        <v>419</v>
      </c>
      <c r="B18" s="269" t="s">
        <v>1020</v>
      </c>
      <c r="C18" s="274">
        <v>30</v>
      </c>
      <c r="D18" s="279">
        <v>88616</v>
      </c>
    </row>
    <row r="19" spans="1:4" x14ac:dyDescent="0.2">
      <c r="A19" s="119" t="s">
        <v>421</v>
      </c>
      <c r="B19" s="269" t="s">
        <v>1021</v>
      </c>
      <c r="C19" s="274">
        <v>23</v>
      </c>
      <c r="D19" s="279">
        <v>189979</v>
      </c>
    </row>
    <row r="20" spans="1:4" x14ac:dyDescent="0.2">
      <c r="A20" s="119" t="s">
        <v>423</v>
      </c>
      <c r="B20" s="269" t="s">
        <v>1022</v>
      </c>
      <c r="C20" s="274">
        <v>4</v>
      </c>
      <c r="D20" s="279">
        <v>52834</v>
      </c>
    </row>
    <row r="21" spans="1:4" x14ac:dyDescent="0.2">
      <c r="A21" s="119" t="s">
        <v>1023</v>
      </c>
      <c r="B21" s="269" t="s">
        <v>1024</v>
      </c>
      <c r="C21" s="274">
        <v>5</v>
      </c>
      <c r="D21" s="279">
        <v>2303</v>
      </c>
    </row>
    <row r="22" spans="1:4" x14ac:dyDescent="0.2">
      <c r="A22" s="119" t="s">
        <v>425</v>
      </c>
      <c r="B22" s="269" t="s">
        <v>1025</v>
      </c>
      <c r="C22" s="274">
        <v>19</v>
      </c>
      <c r="D22" s="279">
        <v>92621</v>
      </c>
    </row>
    <row r="23" spans="1:4" x14ac:dyDescent="0.2">
      <c r="A23" s="119" t="s">
        <v>429</v>
      </c>
      <c r="B23" s="269" t="s">
        <v>1026</v>
      </c>
      <c r="C23" s="274">
        <v>31</v>
      </c>
      <c r="D23" s="279">
        <v>1763463</v>
      </c>
    </row>
    <row r="24" spans="1:4" x14ac:dyDescent="0.2">
      <c r="A24" s="119" t="s">
        <v>1027</v>
      </c>
      <c r="B24" s="269" t="s">
        <v>1028</v>
      </c>
      <c r="C24" s="274">
        <v>2</v>
      </c>
      <c r="D24" s="279" t="s">
        <v>1891</v>
      </c>
    </row>
    <row r="25" spans="1:4" x14ac:dyDescent="0.2">
      <c r="A25" s="119" t="s">
        <v>431</v>
      </c>
      <c r="B25" s="269" t="s">
        <v>1029</v>
      </c>
      <c r="C25" s="274">
        <v>15</v>
      </c>
      <c r="D25" s="279">
        <v>116495</v>
      </c>
    </row>
    <row r="26" spans="1:4" x14ac:dyDescent="0.2">
      <c r="A26" s="119" t="s">
        <v>435</v>
      </c>
      <c r="B26" s="269" t="s">
        <v>1030</v>
      </c>
      <c r="C26" s="274">
        <v>14</v>
      </c>
      <c r="D26" s="279">
        <v>40472</v>
      </c>
    </row>
    <row r="27" spans="1:4" x14ac:dyDescent="0.2">
      <c r="A27" s="119" t="s">
        <v>437</v>
      </c>
      <c r="B27" s="269" t="s">
        <v>1031</v>
      </c>
      <c r="C27" s="274">
        <v>59</v>
      </c>
      <c r="D27" s="279">
        <v>1023718</v>
      </c>
    </row>
    <row r="28" spans="1:4" x14ac:dyDescent="0.2">
      <c r="A28" s="119" t="s">
        <v>439</v>
      </c>
      <c r="B28" s="269" t="s">
        <v>1032</v>
      </c>
      <c r="C28" s="274">
        <v>12</v>
      </c>
      <c r="D28" s="279">
        <v>480470</v>
      </c>
    </row>
    <row r="29" spans="1:4" x14ac:dyDescent="0.2">
      <c r="A29" s="119" t="s">
        <v>441</v>
      </c>
      <c r="B29" s="269" t="s">
        <v>1033</v>
      </c>
      <c r="C29" s="274">
        <v>14</v>
      </c>
      <c r="D29" s="279">
        <v>532819</v>
      </c>
    </row>
    <row r="30" spans="1:4" x14ac:dyDescent="0.2">
      <c r="A30" s="119" t="s">
        <v>443</v>
      </c>
      <c r="B30" s="269" t="s">
        <v>1034</v>
      </c>
      <c r="C30" s="274">
        <v>16</v>
      </c>
      <c r="D30" s="279">
        <v>4237409</v>
      </c>
    </row>
    <row r="31" spans="1:4" x14ac:dyDescent="0.2">
      <c r="A31" s="119" t="s">
        <v>447</v>
      </c>
      <c r="B31" s="269" t="s">
        <v>1035</v>
      </c>
      <c r="C31" s="274">
        <v>10</v>
      </c>
      <c r="D31" s="279">
        <v>375349</v>
      </c>
    </row>
    <row r="32" spans="1:4" x14ac:dyDescent="0.2">
      <c r="A32" s="119" t="s">
        <v>449</v>
      </c>
      <c r="B32" s="269" t="s">
        <v>1036</v>
      </c>
      <c r="C32" s="274">
        <v>3</v>
      </c>
      <c r="D32" s="279">
        <v>511627</v>
      </c>
    </row>
    <row r="33" spans="1:4" x14ac:dyDescent="0.2">
      <c r="A33" s="119" t="s">
        <v>1037</v>
      </c>
      <c r="B33" s="269" t="s">
        <v>1038</v>
      </c>
      <c r="C33" s="274">
        <v>1</v>
      </c>
      <c r="D33" s="279" t="s">
        <v>1891</v>
      </c>
    </row>
    <row r="34" spans="1:4" x14ac:dyDescent="0.2">
      <c r="A34" s="119" t="s">
        <v>453</v>
      </c>
      <c r="B34" s="269" t="s">
        <v>1039</v>
      </c>
      <c r="C34" s="274">
        <v>64</v>
      </c>
      <c r="D34" s="279">
        <v>665823</v>
      </c>
    </row>
    <row r="35" spans="1:4" x14ac:dyDescent="0.2">
      <c r="A35" s="119" t="s">
        <v>455</v>
      </c>
      <c r="B35" s="269" t="s">
        <v>1040</v>
      </c>
      <c r="C35" s="274">
        <v>14</v>
      </c>
      <c r="D35" s="279">
        <v>116679</v>
      </c>
    </row>
    <row r="36" spans="1:4" x14ac:dyDescent="0.2">
      <c r="A36" s="119" t="s">
        <v>457</v>
      </c>
      <c r="B36" s="269" t="s">
        <v>1041</v>
      </c>
      <c r="C36" s="274">
        <v>8</v>
      </c>
      <c r="D36" s="279">
        <v>49509</v>
      </c>
    </row>
    <row r="37" spans="1:4" x14ac:dyDescent="0.2">
      <c r="A37" s="119" t="s">
        <v>459</v>
      </c>
      <c r="B37" s="269" t="s">
        <v>1042</v>
      </c>
      <c r="C37" s="274">
        <v>20</v>
      </c>
      <c r="D37" s="279">
        <v>5306780</v>
      </c>
    </row>
    <row r="38" spans="1:4" x14ac:dyDescent="0.2">
      <c r="A38" s="119" t="s">
        <v>461</v>
      </c>
      <c r="B38" s="269" t="s">
        <v>1043</v>
      </c>
      <c r="C38" s="274">
        <v>33</v>
      </c>
      <c r="D38" s="279">
        <v>853600</v>
      </c>
    </row>
    <row r="39" spans="1:4" x14ac:dyDescent="0.2">
      <c r="A39" s="119" t="s">
        <v>463</v>
      </c>
      <c r="B39" s="269" t="s">
        <v>1044</v>
      </c>
      <c r="C39" s="274">
        <v>17</v>
      </c>
      <c r="D39" s="279">
        <v>674327</v>
      </c>
    </row>
    <row r="40" spans="1:4" x14ac:dyDescent="0.2">
      <c r="A40" s="119" t="s">
        <v>465</v>
      </c>
      <c r="B40" s="269" t="s">
        <v>1045</v>
      </c>
      <c r="C40" s="274">
        <v>10</v>
      </c>
      <c r="D40" s="279">
        <v>494514</v>
      </c>
    </row>
    <row r="41" spans="1:4" x14ac:dyDescent="0.2">
      <c r="A41" s="119" t="s">
        <v>467</v>
      </c>
      <c r="B41" s="269" t="s">
        <v>1046</v>
      </c>
      <c r="C41" s="274">
        <v>95</v>
      </c>
      <c r="D41" s="279">
        <v>2299356</v>
      </c>
    </row>
    <row r="42" spans="1:4" x14ac:dyDescent="0.2">
      <c r="A42" s="119" t="s">
        <v>1047</v>
      </c>
      <c r="B42" s="269" t="s">
        <v>1048</v>
      </c>
      <c r="C42" s="274">
        <v>29</v>
      </c>
      <c r="D42" s="279">
        <v>1884739</v>
      </c>
    </row>
    <row r="43" spans="1:4" x14ac:dyDescent="0.2">
      <c r="A43" s="119" t="s">
        <v>1049</v>
      </c>
      <c r="B43" s="269" t="s">
        <v>1050</v>
      </c>
      <c r="C43" s="274">
        <v>11</v>
      </c>
      <c r="D43" s="279">
        <v>152356</v>
      </c>
    </row>
    <row r="44" spans="1:4" x14ac:dyDescent="0.2">
      <c r="A44" s="119" t="s">
        <v>1051</v>
      </c>
      <c r="B44" s="269" t="s">
        <v>1052</v>
      </c>
      <c r="C44" s="274">
        <v>2</v>
      </c>
      <c r="D44" s="279" t="s">
        <v>1891</v>
      </c>
    </row>
    <row r="45" spans="1:4" x14ac:dyDescent="0.2">
      <c r="A45" s="119" t="s">
        <v>1053</v>
      </c>
      <c r="B45" s="269" t="s">
        <v>1054</v>
      </c>
      <c r="C45" s="274">
        <v>87</v>
      </c>
      <c r="D45" s="279">
        <v>1130075</v>
      </c>
    </row>
    <row r="46" spans="1:4" x14ac:dyDescent="0.2">
      <c r="A46" s="119" t="s">
        <v>1055</v>
      </c>
      <c r="B46" s="269" t="s">
        <v>1056</v>
      </c>
      <c r="C46" s="274">
        <v>32</v>
      </c>
      <c r="D46" s="279">
        <v>318721</v>
      </c>
    </row>
    <row r="47" spans="1:4" x14ac:dyDescent="0.2">
      <c r="A47" s="119" t="s">
        <v>1057</v>
      </c>
      <c r="B47" s="269" t="s">
        <v>1058</v>
      </c>
      <c r="C47" s="274">
        <v>1</v>
      </c>
      <c r="D47" s="279" t="s">
        <v>1891</v>
      </c>
    </row>
    <row r="48" spans="1:4" x14ac:dyDescent="0.2">
      <c r="A48" s="119" t="s">
        <v>1059</v>
      </c>
      <c r="B48" s="269" t="s">
        <v>1060</v>
      </c>
      <c r="C48" s="274">
        <v>1</v>
      </c>
      <c r="D48" s="279" t="s">
        <v>1891</v>
      </c>
    </row>
    <row r="49" spans="1:4" x14ac:dyDescent="0.2">
      <c r="A49" s="119" t="s">
        <v>1061</v>
      </c>
      <c r="B49" s="269" t="s">
        <v>1062</v>
      </c>
      <c r="C49" s="274">
        <v>1</v>
      </c>
      <c r="D49" s="279" t="s">
        <v>1891</v>
      </c>
    </row>
    <row r="50" spans="1:4" x14ac:dyDescent="0.2">
      <c r="A50" s="119" t="s">
        <v>1063</v>
      </c>
      <c r="B50" s="269" t="s">
        <v>1064</v>
      </c>
      <c r="C50" s="274">
        <v>16</v>
      </c>
      <c r="D50" s="279">
        <v>35626</v>
      </c>
    </row>
    <row r="51" spans="1:4" x14ac:dyDescent="0.2">
      <c r="A51" s="119" t="s">
        <v>1646</v>
      </c>
      <c r="B51" s="269" t="s">
        <v>1647</v>
      </c>
      <c r="C51" s="274">
        <v>1</v>
      </c>
      <c r="D51" s="279" t="s">
        <v>1891</v>
      </c>
    </row>
    <row r="52" spans="1:4" x14ac:dyDescent="0.2">
      <c r="A52" s="119" t="s">
        <v>1065</v>
      </c>
      <c r="B52" s="269" t="s">
        <v>1066</v>
      </c>
      <c r="C52" s="274">
        <v>2</v>
      </c>
      <c r="D52" s="279" t="s">
        <v>1891</v>
      </c>
    </row>
    <row r="53" spans="1:4" x14ac:dyDescent="0.2">
      <c r="A53" s="119" t="s">
        <v>1067</v>
      </c>
      <c r="B53" s="269" t="s">
        <v>1068</v>
      </c>
      <c r="C53" s="274">
        <v>1</v>
      </c>
      <c r="D53" s="279" t="s">
        <v>1891</v>
      </c>
    </row>
    <row r="54" spans="1:4" x14ac:dyDescent="0.2">
      <c r="A54" s="119" t="s">
        <v>1069</v>
      </c>
      <c r="B54" s="269" t="s">
        <v>1070</v>
      </c>
      <c r="C54" s="274">
        <v>3</v>
      </c>
      <c r="D54" s="279">
        <v>8938</v>
      </c>
    </row>
    <row r="55" spans="1:4" x14ac:dyDescent="0.2">
      <c r="A55" s="119" t="s">
        <v>1071</v>
      </c>
      <c r="B55" s="269" t="s">
        <v>1072</v>
      </c>
      <c r="C55" s="274">
        <v>33</v>
      </c>
      <c r="D55" s="279">
        <v>124923</v>
      </c>
    </row>
    <row r="56" spans="1:4" x14ac:dyDescent="0.2">
      <c r="A56" s="119" t="s">
        <v>1648</v>
      </c>
      <c r="B56" s="269" t="s">
        <v>1649</v>
      </c>
      <c r="C56" s="274">
        <v>1</v>
      </c>
      <c r="D56" s="279" t="s">
        <v>1891</v>
      </c>
    </row>
    <row r="57" spans="1:4" x14ac:dyDescent="0.2">
      <c r="A57" s="119" t="s">
        <v>1650</v>
      </c>
      <c r="B57" s="269" t="s">
        <v>1651</v>
      </c>
      <c r="C57" s="274">
        <v>1</v>
      </c>
      <c r="D57" s="279" t="s">
        <v>1891</v>
      </c>
    </row>
    <row r="58" spans="1:4" x14ac:dyDescent="0.2">
      <c r="A58" s="119" t="s">
        <v>1073</v>
      </c>
      <c r="B58" s="269" t="s">
        <v>1074</v>
      </c>
      <c r="C58" s="274">
        <v>2</v>
      </c>
      <c r="D58" s="279" t="s">
        <v>1891</v>
      </c>
    </row>
    <row r="59" spans="1:4" x14ac:dyDescent="0.2">
      <c r="A59" s="119" t="s">
        <v>1652</v>
      </c>
      <c r="B59" s="269" t="s">
        <v>1653</v>
      </c>
      <c r="C59" s="274">
        <v>1</v>
      </c>
      <c r="D59" s="279" t="s">
        <v>1891</v>
      </c>
    </row>
    <row r="60" spans="1:4" x14ac:dyDescent="0.2">
      <c r="A60" s="119" t="s">
        <v>1075</v>
      </c>
      <c r="B60" s="269" t="s">
        <v>1076</v>
      </c>
      <c r="C60" s="274">
        <v>1</v>
      </c>
      <c r="D60" s="279" t="s">
        <v>1891</v>
      </c>
    </row>
    <row r="61" spans="1:4" x14ac:dyDescent="0.2">
      <c r="A61" s="120" t="s">
        <v>1077</v>
      </c>
      <c r="B61" s="270" t="s">
        <v>1078</v>
      </c>
      <c r="C61" s="275">
        <v>2</v>
      </c>
      <c r="D61" s="339" t="s">
        <v>1891</v>
      </c>
    </row>
    <row r="62" spans="1:4" x14ac:dyDescent="0.2">
      <c r="A62" s="119" t="s">
        <v>1079</v>
      </c>
      <c r="B62" s="269" t="s">
        <v>1080</v>
      </c>
      <c r="C62" s="274">
        <v>1</v>
      </c>
      <c r="D62" s="279" t="s">
        <v>1891</v>
      </c>
    </row>
    <row r="63" spans="1:4" x14ac:dyDescent="0.2">
      <c r="A63" s="119" t="s">
        <v>1872</v>
      </c>
      <c r="B63" s="269" t="s">
        <v>1876</v>
      </c>
      <c r="C63" s="274">
        <v>1</v>
      </c>
      <c r="D63" s="279" t="s">
        <v>1891</v>
      </c>
    </row>
    <row r="64" spans="1:4" x14ac:dyDescent="0.2">
      <c r="A64" s="119" t="s">
        <v>1081</v>
      </c>
      <c r="B64" s="269" t="s">
        <v>1082</v>
      </c>
      <c r="C64" s="274">
        <v>4</v>
      </c>
      <c r="D64" s="279">
        <v>6061</v>
      </c>
    </row>
    <row r="65" spans="1:4" x14ac:dyDescent="0.2">
      <c r="A65" s="119" t="s">
        <v>1083</v>
      </c>
      <c r="B65" s="269" t="s">
        <v>1084</v>
      </c>
      <c r="C65" s="274">
        <v>7</v>
      </c>
      <c r="D65" s="279">
        <v>68754</v>
      </c>
    </row>
    <row r="66" spans="1:4" x14ac:dyDescent="0.2">
      <c r="A66" s="119" t="s">
        <v>1085</v>
      </c>
      <c r="B66" s="269" t="s">
        <v>1086</v>
      </c>
      <c r="C66" s="274">
        <v>20</v>
      </c>
      <c r="D66" s="279">
        <v>160514</v>
      </c>
    </row>
    <row r="67" spans="1:4" x14ac:dyDescent="0.2">
      <c r="A67" s="119" t="s">
        <v>1087</v>
      </c>
      <c r="B67" s="269" t="s">
        <v>1088</v>
      </c>
      <c r="C67" s="274">
        <v>6</v>
      </c>
      <c r="D67" s="279">
        <v>43305</v>
      </c>
    </row>
    <row r="68" spans="1:4" x14ac:dyDescent="0.2">
      <c r="A68" s="119" t="s">
        <v>1089</v>
      </c>
      <c r="B68" s="269" t="s">
        <v>1090</v>
      </c>
      <c r="C68" s="274">
        <v>2</v>
      </c>
      <c r="D68" s="279" t="s">
        <v>1891</v>
      </c>
    </row>
    <row r="69" spans="1:4" x14ac:dyDescent="0.2">
      <c r="A69" s="119" t="s">
        <v>1091</v>
      </c>
      <c r="B69" s="269" t="s">
        <v>1092</v>
      </c>
      <c r="C69" s="274">
        <v>4</v>
      </c>
      <c r="D69" s="279">
        <v>105334</v>
      </c>
    </row>
    <row r="70" spans="1:4" x14ac:dyDescent="0.2">
      <c r="A70" s="119" t="s">
        <v>1093</v>
      </c>
      <c r="B70" s="269" t="s">
        <v>1094</v>
      </c>
      <c r="C70" s="274">
        <v>25</v>
      </c>
      <c r="D70" s="279">
        <v>419184</v>
      </c>
    </row>
    <row r="71" spans="1:4" x14ac:dyDescent="0.2">
      <c r="A71" s="119" t="s">
        <v>1873</v>
      </c>
      <c r="B71" s="269" t="s">
        <v>1877</v>
      </c>
      <c r="C71" s="274">
        <v>1</v>
      </c>
      <c r="D71" s="279" t="s">
        <v>1891</v>
      </c>
    </row>
    <row r="72" spans="1:4" x14ac:dyDescent="0.2">
      <c r="A72" s="119" t="s">
        <v>1095</v>
      </c>
      <c r="B72" s="269" t="s">
        <v>1096</v>
      </c>
      <c r="C72" s="274">
        <v>3</v>
      </c>
      <c r="D72" s="279">
        <v>337792</v>
      </c>
    </row>
    <row r="73" spans="1:4" x14ac:dyDescent="0.2">
      <c r="A73" s="119" t="s">
        <v>1097</v>
      </c>
      <c r="B73" s="269" t="s">
        <v>1098</v>
      </c>
      <c r="C73" s="274">
        <v>5</v>
      </c>
      <c r="D73" s="279">
        <v>2250</v>
      </c>
    </row>
    <row r="74" spans="1:4" x14ac:dyDescent="0.2">
      <c r="A74" s="119" t="s">
        <v>1099</v>
      </c>
      <c r="B74" s="269" t="s">
        <v>1100</v>
      </c>
      <c r="C74" s="274">
        <v>2</v>
      </c>
      <c r="D74" s="279" t="s">
        <v>1891</v>
      </c>
    </row>
    <row r="75" spans="1:4" x14ac:dyDescent="0.2">
      <c r="A75" s="119" t="s">
        <v>1101</v>
      </c>
      <c r="B75" s="269" t="s">
        <v>1102</v>
      </c>
      <c r="C75" s="274">
        <v>6</v>
      </c>
      <c r="D75" s="279">
        <v>39002</v>
      </c>
    </row>
    <row r="76" spans="1:4" x14ac:dyDescent="0.2">
      <c r="A76" s="119" t="s">
        <v>1103</v>
      </c>
      <c r="B76" s="269" t="s">
        <v>1104</v>
      </c>
      <c r="C76" s="274">
        <v>9</v>
      </c>
      <c r="D76" s="279">
        <v>76020</v>
      </c>
    </row>
    <row r="77" spans="1:4" x14ac:dyDescent="0.2">
      <c r="A77" s="119" t="s">
        <v>1105</v>
      </c>
      <c r="B77" s="269" t="s">
        <v>1106</v>
      </c>
      <c r="C77" s="274">
        <v>3</v>
      </c>
      <c r="D77" s="279">
        <v>54739</v>
      </c>
    </row>
    <row r="78" spans="1:4" x14ac:dyDescent="0.2">
      <c r="A78" s="119" t="s">
        <v>1107</v>
      </c>
      <c r="B78" s="269" t="s">
        <v>1108</v>
      </c>
      <c r="C78" s="274">
        <v>4</v>
      </c>
      <c r="D78" s="279">
        <v>17782</v>
      </c>
    </row>
    <row r="79" spans="1:4" x14ac:dyDescent="0.2">
      <c r="A79" s="119" t="s">
        <v>1109</v>
      </c>
      <c r="B79" s="269" t="s">
        <v>1110</v>
      </c>
      <c r="C79" s="274">
        <v>3</v>
      </c>
      <c r="D79" s="279">
        <v>11032</v>
      </c>
    </row>
    <row r="80" spans="1:4" x14ac:dyDescent="0.2">
      <c r="A80" s="119" t="s">
        <v>1111</v>
      </c>
      <c r="B80" s="269" t="s">
        <v>1112</v>
      </c>
      <c r="C80" s="274">
        <v>11</v>
      </c>
      <c r="D80" s="279">
        <v>499180</v>
      </c>
    </row>
    <row r="81" spans="1:4" x14ac:dyDescent="0.2">
      <c r="A81" s="119" t="s">
        <v>1113</v>
      </c>
      <c r="B81" s="269" t="s">
        <v>1114</v>
      </c>
      <c r="C81" s="274">
        <v>153</v>
      </c>
      <c r="D81" s="279">
        <v>478977</v>
      </c>
    </row>
    <row r="82" spans="1:4" x14ac:dyDescent="0.2">
      <c r="A82" s="119" t="s">
        <v>1115</v>
      </c>
      <c r="B82" s="269" t="s">
        <v>1116</v>
      </c>
      <c r="C82" s="274">
        <v>33</v>
      </c>
      <c r="D82" s="279">
        <v>562984</v>
      </c>
    </row>
    <row r="83" spans="1:4" x14ac:dyDescent="0.2">
      <c r="A83" s="119" t="s">
        <v>1117</v>
      </c>
      <c r="B83" s="269" t="s">
        <v>1118</v>
      </c>
      <c r="C83" s="274">
        <v>2</v>
      </c>
      <c r="D83" s="279" t="s">
        <v>1891</v>
      </c>
    </row>
    <row r="84" spans="1:4" x14ac:dyDescent="0.2">
      <c r="A84" s="119" t="s">
        <v>1119</v>
      </c>
      <c r="B84" s="269" t="s">
        <v>1120</v>
      </c>
      <c r="C84" s="274">
        <v>8</v>
      </c>
      <c r="D84" s="279">
        <v>49923</v>
      </c>
    </row>
    <row r="85" spans="1:4" x14ac:dyDescent="0.2">
      <c r="A85" s="119" t="s">
        <v>1121</v>
      </c>
      <c r="B85" s="269" t="s">
        <v>1122</v>
      </c>
      <c r="C85" s="274">
        <v>2</v>
      </c>
      <c r="D85" s="279" t="s">
        <v>1891</v>
      </c>
    </row>
    <row r="86" spans="1:4" x14ac:dyDescent="0.2">
      <c r="A86" s="119" t="s">
        <v>1123</v>
      </c>
      <c r="B86" s="269" t="s">
        <v>1124</v>
      </c>
      <c r="C86" s="274">
        <v>3</v>
      </c>
      <c r="D86" s="279">
        <v>629206</v>
      </c>
    </row>
    <row r="87" spans="1:4" x14ac:dyDescent="0.2">
      <c r="A87" s="119" t="s">
        <v>1125</v>
      </c>
      <c r="B87" s="269" t="s">
        <v>1126</v>
      </c>
      <c r="C87" s="274">
        <v>11</v>
      </c>
      <c r="D87" s="279">
        <v>994106</v>
      </c>
    </row>
    <row r="88" spans="1:4" x14ac:dyDescent="0.2">
      <c r="A88" s="119" t="s">
        <v>1654</v>
      </c>
      <c r="B88" s="269" t="s">
        <v>1655</v>
      </c>
      <c r="C88" s="274">
        <v>1</v>
      </c>
      <c r="D88" s="279" t="s">
        <v>1891</v>
      </c>
    </row>
    <row r="89" spans="1:4" x14ac:dyDescent="0.2">
      <c r="A89" s="119" t="s">
        <v>1127</v>
      </c>
      <c r="B89" s="269" t="s">
        <v>1128</v>
      </c>
      <c r="C89" s="274">
        <v>1</v>
      </c>
      <c r="D89" s="279" t="s">
        <v>1891</v>
      </c>
    </row>
    <row r="90" spans="1:4" x14ac:dyDescent="0.2">
      <c r="A90" s="119" t="s">
        <v>1129</v>
      </c>
      <c r="B90" s="269" t="s">
        <v>1130</v>
      </c>
      <c r="C90" s="274">
        <v>2</v>
      </c>
      <c r="D90" s="279" t="s">
        <v>1891</v>
      </c>
    </row>
    <row r="91" spans="1:4" x14ac:dyDescent="0.2">
      <c r="A91" s="119" t="s">
        <v>1131</v>
      </c>
      <c r="B91" s="269" t="s">
        <v>1132</v>
      </c>
      <c r="C91" s="274">
        <v>5</v>
      </c>
      <c r="D91" s="279">
        <v>6989</v>
      </c>
    </row>
    <row r="92" spans="1:4" x14ac:dyDescent="0.2">
      <c r="A92" s="119" t="s">
        <v>1133</v>
      </c>
      <c r="B92" s="269" t="s">
        <v>1134</v>
      </c>
      <c r="C92" s="274">
        <v>15</v>
      </c>
      <c r="D92" s="279">
        <v>98576</v>
      </c>
    </row>
    <row r="93" spans="1:4" x14ac:dyDescent="0.2">
      <c r="A93" s="119" t="s">
        <v>1135</v>
      </c>
      <c r="B93" s="269" t="s">
        <v>1136</v>
      </c>
      <c r="C93" s="274">
        <v>101</v>
      </c>
      <c r="D93" s="279">
        <v>1718570</v>
      </c>
    </row>
    <row r="94" spans="1:4" x14ac:dyDescent="0.2">
      <c r="A94" s="119" t="s">
        <v>1137</v>
      </c>
      <c r="B94" s="269" t="s">
        <v>1138</v>
      </c>
      <c r="C94" s="274">
        <v>9</v>
      </c>
      <c r="D94" s="279">
        <v>172969</v>
      </c>
    </row>
    <row r="95" spans="1:4" x14ac:dyDescent="0.2">
      <c r="A95" s="119" t="s">
        <v>1139</v>
      </c>
      <c r="B95" s="269" t="s">
        <v>1140</v>
      </c>
      <c r="C95" s="274">
        <v>2</v>
      </c>
      <c r="D95" s="279" t="s">
        <v>1891</v>
      </c>
    </row>
    <row r="96" spans="1:4" x14ac:dyDescent="0.2">
      <c r="A96" s="119" t="s">
        <v>1141</v>
      </c>
      <c r="B96" s="269" t="s">
        <v>1142</v>
      </c>
      <c r="C96" s="274">
        <v>32</v>
      </c>
      <c r="D96" s="279">
        <v>263406</v>
      </c>
    </row>
    <row r="97" spans="1:4" x14ac:dyDescent="0.2">
      <c r="A97" s="119" t="s">
        <v>1143</v>
      </c>
      <c r="B97" s="269" t="s">
        <v>1144</v>
      </c>
      <c r="C97" s="274">
        <v>8</v>
      </c>
      <c r="D97" s="279">
        <v>57618</v>
      </c>
    </row>
    <row r="98" spans="1:4" x14ac:dyDescent="0.2">
      <c r="A98" s="119" t="s">
        <v>1145</v>
      </c>
      <c r="B98" s="269" t="s">
        <v>1146</v>
      </c>
      <c r="C98" s="274">
        <v>1</v>
      </c>
      <c r="D98" s="279" t="s">
        <v>1891</v>
      </c>
    </row>
    <row r="99" spans="1:4" x14ac:dyDescent="0.2">
      <c r="A99" s="119" t="s">
        <v>1147</v>
      </c>
      <c r="B99" s="269" t="s">
        <v>1148</v>
      </c>
      <c r="C99" s="274">
        <v>1</v>
      </c>
      <c r="D99" s="279" t="s">
        <v>1891</v>
      </c>
    </row>
    <row r="100" spans="1:4" x14ac:dyDescent="0.2">
      <c r="A100" s="119" t="s">
        <v>1149</v>
      </c>
      <c r="B100" s="269" t="s">
        <v>1150</v>
      </c>
      <c r="C100" s="274">
        <v>1</v>
      </c>
      <c r="D100" s="279" t="s">
        <v>1891</v>
      </c>
    </row>
    <row r="101" spans="1:4" x14ac:dyDescent="0.2">
      <c r="A101" s="119" t="s">
        <v>1151</v>
      </c>
      <c r="B101" s="269" t="s">
        <v>1152</v>
      </c>
      <c r="C101" s="274">
        <v>1</v>
      </c>
      <c r="D101" s="279" t="s">
        <v>1891</v>
      </c>
    </row>
    <row r="102" spans="1:4" x14ac:dyDescent="0.2">
      <c r="A102" s="119" t="s">
        <v>1153</v>
      </c>
      <c r="B102" s="269" t="s">
        <v>1154</v>
      </c>
      <c r="C102" s="274">
        <v>4</v>
      </c>
      <c r="D102" s="279">
        <v>229760</v>
      </c>
    </row>
    <row r="103" spans="1:4" x14ac:dyDescent="0.2">
      <c r="A103" s="119" t="s">
        <v>1155</v>
      </c>
      <c r="B103" s="269" t="s">
        <v>1156</v>
      </c>
      <c r="C103" s="274">
        <v>1</v>
      </c>
      <c r="D103" s="279" t="s">
        <v>1891</v>
      </c>
    </row>
    <row r="104" spans="1:4" x14ac:dyDescent="0.2">
      <c r="A104" s="119" t="s">
        <v>1157</v>
      </c>
      <c r="B104" s="269" t="s">
        <v>1158</v>
      </c>
      <c r="C104" s="274">
        <v>1</v>
      </c>
      <c r="D104" s="279" t="s">
        <v>1891</v>
      </c>
    </row>
    <row r="105" spans="1:4" x14ac:dyDescent="0.2">
      <c r="A105" s="119" t="s">
        <v>1159</v>
      </c>
      <c r="B105" s="269" t="s">
        <v>1160</v>
      </c>
      <c r="C105" s="274">
        <v>2</v>
      </c>
      <c r="D105" s="279" t="s">
        <v>1891</v>
      </c>
    </row>
    <row r="106" spans="1:4" x14ac:dyDescent="0.2">
      <c r="A106" s="119" t="s">
        <v>1161</v>
      </c>
      <c r="B106" s="269" t="s">
        <v>1162</v>
      </c>
      <c r="C106" s="274">
        <v>1</v>
      </c>
      <c r="D106" s="279" t="s">
        <v>1891</v>
      </c>
    </row>
    <row r="107" spans="1:4" x14ac:dyDescent="0.2">
      <c r="A107" s="119" t="s">
        <v>1163</v>
      </c>
      <c r="B107" s="269" t="s">
        <v>1164</v>
      </c>
      <c r="C107" s="274">
        <v>21</v>
      </c>
      <c r="D107" s="279">
        <v>1277409</v>
      </c>
    </row>
    <row r="108" spans="1:4" x14ac:dyDescent="0.2">
      <c r="A108" s="119" t="s">
        <v>1165</v>
      </c>
      <c r="B108" s="269" t="s">
        <v>1166</v>
      </c>
      <c r="C108" s="274">
        <v>16</v>
      </c>
      <c r="D108" s="279">
        <v>63625</v>
      </c>
    </row>
    <row r="109" spans="1:4" x14ac:dyDescent="0.2">
      <c r="A109" s="119" t="s">
        <v>1167</v>
      </c>
      <c r="B109" s="269" t="s">
        <v>1168</v>
      </c>
      <c r="C109" s="274">
        <v>15</v>
      </c>
      <c r="D109" s="279">
        <v>3503059</v>
      </c>
    </row>
    <row r="110" spans="1:4" x14ac:dyDescent="0.2">
      <c r="A110" s="119" t="s">
        <v>1169</v>
      </c>
      <c r="B110" s="269" t="s">
        <v>1170</v>
      </c>
      <c r="C110" s="274">
        <v>87</v>
      </c>
      <c r="D110" s="279">
        <v>2038013</v>
      </c>
    </row>
    <row r="111" spans="1:4" x14ac:dyDescent="0.2">
      <c r="A111" s="119" t="s">
        <v>1171</v>
      </c>
      <c r="B111" s="269" t="s">
        <v>1172</v>
      </c>
      <c r="C111" s="274">
        <v>9</v>
      </c>
      <c r="D111" s="279">
        <v>95700</v>
      </c>
    </row>
    <row r="112" spans="1:4" x14ac:dyDescent="0.2">
      <c r="A112" s="119" t="s">
        <v>1173</v>
      </c>
      <c r="B112" s="269" t="s">
        <v>1174</v>
      </c>
      <c r="C112" s="274">
        <v>13</v>
      </c>
      <c r="D112" s="279">
        <v>306881</v>
      </c>
    </row>
    <row r="113" spans="1:4" x14ac:dyDescent="0.2">
      <c r="A113" s="119" t="s">
        <v>1175</v>
      </c>
      <c r="B113" s="269" t="s">
        <v>1176</v>
      </c>
      <c r="C113" s="274">
        <v>4</v>
      </c>
      <c r="D113" s="279">
        <v>3376</v>
      </c>
    </row>
    <row r="114" spans="1:4" x14ac:dyDescent="0.2">
      <c r="A114" s="119" t="s">
        <v>1177</v>
      </c>
      <c r="B114" s="269" t="s">
        <v>1178</v>
      </c>
      <c r="C114" s="274">
        <v>5</v>
      </c>
      <c r="D114" s="279">
        <v>635581</v>
      </c>
    </row>
    <row r="115" spans="1:4" x14ac:dyDescent="0.2">
      <c r="A115" s="119" t="s">
        <v>1179</v>
      </c>
      <c r="B115" s="269" t="s">
        <v>1180</v>
      </c>
      <c r="C115" s="274">
        <v>2</v>
      </c>
      <c r="D115" s="279" t="s">
        <v>1891</v>
      </c>
    </row>
    <row r="116" spans="1:4" x14ac:dyDescent="0.2">
      <c r="A116" s="119" t="s">
        <v>1181</v>
      </c>
      <c r="B116" s="269" t="s">
        <v>1182</v>
      </c>
      <c r="C116" s="274">
        <v>6</v>
      </c>
      <c r="D116" s="279">
        <v>362770</v>
      </c>
    </row>
    <row r="117" spans="1:4" x14ac:dyDescent="0.2">
      <c r="A117" s="119" t="s">
        <v>1183</v>
      </c>
      <c r="B117" s="269" t="s">
        <v>1184</v>
      </c>
      <c r="C117" s="274">
        <v>3</v>
      </c>
      <c r="D117" s="279">
        <v>525725</v>
      </c>
    </row>
    <row r="118" spans="1:4" x14ac:dyDescent="0.2">
      <c r="A118" s="120" t="s">
        <v>1185</v>
      </c>
      <c r="B118" s="270" t="s">
        <v>1186</v>
      </c>
      <c r="C118" s="275">
        <v>1</v>
      </c>
      <c r="D118" s="339" t="s">
        <v>1891</v>
      </c>
    </row>
    <row r="119" spans="1:4" x14ac:dyDescent="0.2">
      <c r="A119" s="119" t="s">
        <v>1187</v>
      </c>
      <c r="B119" s="269" t="s">
        <v>1188</v>
      </c>
      <c r="C119" s="274">
        <v>2</v>
      </c>
      <c r="D119" s="279" t="s">
        <v>1891</v>
      </c>
    </row>
    <row r="120" spans="1:4" x14ac:dyDescent="0.2">
      <c r="A120" s="119" t="s">
        <v>1189</v>
      </c>
      <c r="B120" s="269" t="s">
        <v>1190</v>
      </c>
      <c r="C120" s="274">
        <v>2</v>
      </c>
      <c r="D120" s="279" t="s">
        <v>1891</v>
      </c>
    </row>
    <row r="121" spans="1:4" x14ac:dyDescent="0.2">
      <c r="A121" s="119" t="s">
        <v>1656</v>
      </c>
      <c r="B121" s="269" t="s">
        <v>1657</v>
      </c>
      <c r="C121" s="274">
        <v>1</v>
      </c>
      <c r="D121" s="279" t="s">
        <v>1891</v>
      </c>
    </row>
    <row r="122" spans="1:4" x14ac:dyDescent="0.2">
      <c r="A122" s="119" t="s">
        <v>1191</v>
      </c>
      <c r="B122" s="269" t="s">
        <v>1192</v>
      </c>
      <c r="C122" s="274">
        <v>4</v>
      </c>
      <c r="D122" s="279">
        <v>42308</v>
      </c>
    </row>
    <row r="123" spans="1:4" x14ac:dyDescent="0.2">
      <c r="A123" s="119" t="s">
        <v>1193</v>
      </c>
      <c r="B123" s="269" t="s">
        <v>1194</v>
      </c>
      <c r="C123" s="274">
        <v>1</v>
      </c>
      <c r="D123" s="279" t="s">
        <v>1891</v>
      </c>
    </row>
    <row r="124" spans="1:4" x14ac:dyDescent="0.2">
      <c r="A124" s="119" t="s">
        <v>1195</v>
      </c>
      <c r="B124" s="269" t="s">
        <v>1196</v>
      </c>
      <c r="C124" s="274">
        <v>2</v>
      </c>
      <c r="D124" s="279" t="s">
        <v>1891</v>
      </c>
    </row>
    <row r="125" spans="1:4" x14ac:dyDescent="0.2">
      <c r="A125" s="119" t="s">
        <v>1197</v>
      </c>
      <c r="B125" s="269" t="s">
        <v>1198</v>
      </c>
      <c r="C125" s="274">
        <v>8</v>
      </c>
      <c r="D125" s="279">
        <v>17627043</v>
      </c>
    </row>
    <row r="126" spans="1:4" x14ac:dyDescent="0.2">
      <c r="A126" s="119" t="s">
        <v>1199</v>
      </c>
      <c r="B126" s="269" t="s">
        <v>1200</v>
      </c>
      <c r="C126" s="274">
        <v>2</v>
      </c>
      <c r="D126" s="279" t="s">
        <v>1891</v>
      </c>
    </row>
    <row r="127" spans="1:4" x14ac:dyDescent="0.2">
      <c r="A127" s="119" t="s">
        <v>1201</v>
      </c>
      <c r="B127" s="269" t="s">
        <v>1202</v>
      </c>
      <c r="C127" s="274">
        <v>1</v>
      </c>
      <c r="D127" s="279" t="s">
        <v>1891</v>
      </c>
    </row>
    <row r="128" spans="1:4" x14ac:dyDescent="0.2">
      <c r="A128" s="119" t="s">
        <v>1203</v>
      </c>
      <c r="B128" s="269" t="s">
        <v>1204</v>
      </c>
      <c r="C128" s="274">
        <v>3</v>
      </c>
      <c r="D128" s="279">
        <v>993407</v>
      </c>
    </row>
    <row r="129" spans="1:4" x14ac:dyDescent="0.2">
      <c r="A129" s="119" t="s">
        <v>1205</v>
      </c>
      <c r="B129" s="269" t="s">
        <v>1206</v>
      </c>
      <c r="C129" s="274">
        <v>7</v>
      </c>
      <c r="D129" s="279">
        <v>795377</v>
      </c>
    </row>
    <row r="130" spans="1:4" x14ac:dyDescent="0.2">
      <c r="A130" s="119" t="s">
        <v>1207</v>
      </c>
      <c r="B130" s="269" t="s">
        <v>1208</v>
      </c>
      <c r="C130" s="274">
        <v>4</v>
      </c>
      <c r="D130" s="279">
        <v>2919505</v>
      </c>
    </row>
    <row r="131" spans="1:4" x14ac:dyDescent="0.2">
      <c r="A131" s="119" t="s">
        <v>1209</v>
      </c>
      <c r="B131" s="269" t="s">
        <v>1210</v>
      </c>
      <c r="C131" s="274">
        <v>1</v>
      </c>
      <c r="D131" s="279" t="s">
        <v>1891</v>
      </c>
    </row>
    <row r="132" spans="1:4" x14ac:dyDescent="0.2">
      <c r="A132" s="119" t="s">
        <v>1211</v>
      </c>
      <c r="B132" s="269" t="s">
        <v>1212</v>
      </c>
      <c r="C132" s="274">
        <v>19</v>
      </c>
      <c r="D132" s="279">
        <v>410197</v>
      </c>
    </row>
    <row r="133" spans="1:4" x14ac:dyDescent="0.2">
      <c r="A133" s="119" t="s">
        <v>1213</v>
      </c>
      <c r="B133" s="269" t="s">
        <v>1214</v>
      </c>
      <c r="C133" s="274">
        <v>2</v>
      </c>
      <c r="D133" s="279" t="s">
        <v>1891</v>
      </c>
    </row>
    <row r="134" spans="1:4" x14ac:dyDescent="0.2">
      <c r="A134" s="119" t="s">
        <v>1215</v>
      </c>
      <c r="B134" s="269" t="s">
        <v>1216</v>
      </c>
      <c r="C134" s="274">
        <v>1</v>
      </c>
      <c r="D134" s="279" t="s">
        <v>1891</v>
      </c>
    </row>
    <row r="135" spans="1:4" x14ac:dyDescent="0.2">
      <c r="A135" s="119" t="s">
        <v>1217</v>
      </c>
      <c r="B135" s="269" t="s">
        <v>1218</v>
      </c>
      <c r="C135" s="274">
        <v>2</v>
      </c>
      <c r="D135" s="279" t="s">
        <v>1891</v>
      </c>
    </row>
    <row r="136" spans="1:4" x14ac:dyDescent="0.2">
      <c r="A136" s="119" t="s">
        <v>1219</v>
      </c>
      <c r="B136" s="269" t="s">
        <v>1220</v>
      </c>
      <c r="C136" s="274">
        <v>1</v>
      </c>
      <c r="D136" s="279" t="s">
        <v>1891</v>
      </c>
    </row>
    <row r="137" spans="1:4" x14ac:dyDescent="0.2">
      <c r="A137" s="119" t="s">
        <v>1706</v>
      </c>
      <c r="B137" s="269" t="s">
        <v>1878</v>
      </c>
      <c r="C137" s="274">
        <v>1</v>
      </c>
      <c r="D137" s="279" t="s">
        <v>1891</v>
      </c>
    </row>
    <row r="138" spans="1:4" x14ac:dyDescent="0.2">
      <c r="A138" s="119" t="s">
        <v>1221</v>
      </c>
      <c r="B138" s="269" t="s">
        <v>1222</v>
      </c>
      <c r="C138" s="274">
        <v>3</v>
      </c>
      <c r="D138" s="279">
        <v>1015720</v>
      </c>
    </row>
    <row r="139" spans="1:4" x14ac:dyDescent="0.2">
      <c r="A139" s="119" t="s">
        <v>1223</v>
      </c>
      <c r="B139" s="269" t="s">
        <v>1224</v>
      </c>
      <c r="C139" s="274">
        <v>19</v>
      </c>
      <c r="D139" s="279">
        <v>838380</v>
      </c>
    </row>
    <row r="140" spans="1:4" x14ac:dyDescent="0.2">
      <c r="A140" s="119" t="s">
        <v>1225</v>
      </c>
      <c r="B140" s="269" t="s">
        <v>1226</v>
      </c>
      <c r="C140" s="274">
        <v>23</v>
      </c>
      <c r="D140" s="279">
        <v>2312001</v>
      </c>
    </row>
    <row r="141" spans="1:4" x14ac:dyDescent="0.2">
      <c r="A141" s="119" t="s">
        <v>1227</v>
      </c>
      <c r="B141" s="269" t="s">
        <v>1228</v>
      </c>
      <c r="C141" s="274">
        <v>18</v>
      </c>
      <c r="D141" s="279">
        <v>461561</v>
      </c>
    </row>
    <row r="142" spans="1:4" x14ac:dyDescent="0.2">
      <c r="A142" s="119" t="s">
        <v>1229</v>
      </c>
      <c r="B142" s="269" t="s">
        <v>1230</v>
      </c>
      <c r="C142" s="274">
        <v>7</v>
      </c>
      <c r="D142" s="279">
        <v>89489</v>
      </c>
    </row>
    <row r="143" spans="1:4" x14ac:dyDescent="0.2">
      <c r="A143" s="119" t="s">
        <v>1231</v>
      </c>
      <c r="B143" s="269" t="s">
        <v>1232</v>
      </c>
      <c r="C143" s="274">
        <v>3</v>
      </c>
      <c r="D143" s="279">
        <v>910443</v>
      </c>
    </row>
    <row r="144" spans="1:4" x14ac:dyDescent="0.2">
      <c r="A144" s="119" t="s">
        <v>1233</v>
      </c>
      <c r="B144" s="269" t="s">
        <v>1234</v>
      </c>
      <c r="C144" s="274">
        <v>3</v>
      </c>
      <c r="D144" s="279">
        <v>112510</v>
      </c>
    </row>
    <row r="145" spans="1:4" x14ac:dyDescent="0.2">
      <c r="A145" s="119" t="s">
        <v>1235</v>
      </c>
      <c r="B145" s="269" t="s">
        <v>1236</v>
      </c>
      <c r="C145" s="274">
        <v>1</v>
      </c>
      <c r="D145" s="279" t="s">
        <v>1891</v>
      </c>
    </row>
    <row r="146" spans="1:4" x14ac:dyDescent="0.2">
      <c r="A146" s="119" t="s">
        <v>1237</v>
      </c>
      <c r="B146" s="269" t="s">
        <v>1238</v>
      </c>
      <c r="C146" s="274">
        <v>6</v>
      </c>
      <c r="D146" s="279">
        <v>273666</v>
      </c>
    </row>
    <row r="147" spans="1:4" x14ac:dyDescent="0.2">
      <c r="A147" s="119" t="s">
        <v>1239</v>
      </c>
      <c r="B147" s="269" t="s">
        <v>1240</v>
      </c>
      <c r="C147" s="274">
        <v>3</v>
      </c>
      <c r="D147" s="279">
        <v>149029</v>
      </c>
    </row>
    <row r="148" spans="1:4" x14ac:dyDescent="0.2">
      <c r="A148" s="119" t="s">
        <v>1241</v>
      </c>
      <c r="B148" s="269" t="s">
        <v>1242</v>
      </c>
      <c r="C148" s="274">
        <v>2</v>
      </c>
      <c r="D148" s="279" t="s">
        <v>1891</v>
      </c>
    </row>
    <row r="149" spans="1:4" x14ac:dyDescent="0.2">
      <c r="A149" s="119" t="s">
        <v>1243</v>
      </c>
      <c r="B149" s="269" t="s">
        <v>1244</v>
      </c>
      <c r="C149" s="274">
        <v>4</v>
      </c>
      <c r="D149" s="279">
        <v>177927</v>
      </c>
    </row>
    <row r="150" spans="1:4" x14ac:dyDescent="0.2">
      <c r="A150" s="119" t="s">
        <v>1245</v>
      </c>
      <c r="B150" s="269" t="s">
        <v>1246</v>
      </c>
      <c r="C150" s="274">
        <v>7</v>
      </c>
      <c r="D150" s="279">
        <v>77298</v>
      </c>
    </row>
    <row r="151" spans="1:4" x14ac:dyDescent="0.2">
      <c r="A151" s="119" t="s">
        <v>1247</v>
      </c>
      <c r="B151" s="269" t="s">
        <v>1248</v>
      </c>
      <c r="C151" s="274">
        <v>6</v>
      </c>
      <c r="D151" s="279">
        <v>123582</v>
      </c>
    </row>
    <row r="152" spans="1:4" x14ac:dyDescent="0.2">
      <c r="A152" s="119" t="s">
        <v>1249</v>
      </c>
      <c r="B152" s="269" t="s">
        <v>1250</v>
      </c>
      <c r="C152" s="274">
        <v>1</v>
      </c>
      <c r="D152" s="279" t="s">
        <v>1891</v>
      </c>
    </row>
    <row r="153" spans="1:4" x14ac:dyDescent="0.2">
      <c r="A153" s="119" t="s">
        <v>1874</v>
      </c>
      <c r="B153" s="269" t="s">
        <v>1879</v>
      </c>
      <c r="C153" s="274">
        <v>1</v>
      </c>
      <c r="D153" s="279" t="s">
        <v>1891</v>
      </c>
    </row>
    <row r="154" spans="1:4" x14ac:dyDescent="0.2">
      <c r="A154" s="119" t="s">
        <v>1658</v>
      </c>
      <c r="B154" s="269" t="s">
        <v>1659</v>
      </c>
      <c r="C154" s="274">
        <v>1</v>
      </c>
      <c r="D154" s="279" t="s">
        <v>1891</v>
      </c>
    </row>
    <row r="155" spans="1:4" x14ac:dyDescent="0.2">
      <c r="A155" s="119" t="s">
        <v>1251</v>
      </c>
      <c r="B155" s="269" t="s">
        <v>1252</v>
      </c>
      <c r="C155" s="274">
        <v>10</v>
      </c>
      <c r="D155" s="279">
        <v>362052</v>
      </c>
    </row>
    <row r="156" spans="1:4" x14ac:dyDescent="0.2">
      <c r="A156" s="119" t="s">
        <v>1253</v>
      </c>
      <c r="B156" s="269" t="s">
        <v>1254</v>
      </c>
      <c r="C156" s="274">
        <v>1</v>
      </c>
      <c r="D156" s="279" t="s">
        <v>1891</v>
      </c>
    </row>
    <row r="157" spans="1:4" x14ac:dyDescent="0.2">
      <c r="A157" s="119" t="s">
        <v>1255</v>
      </c>
      <c r="B157" s="269" t="s">
        <v>1256</v>
      </c>
      <c r="C157" s="274">
        <v>4</v>
      </c>
      <c r="D157" s="279">
        <v>603695</v>
      </c>
    </row>
    <row r="158" spans="1:4" x14ac:dyDescent="0.2">
      <c r="A158" s="119" t="s">
        <v>1257</v>
      </c>
      <c r="B158" s="269" t="s">
        <v>1258</v>
      </c>
      <c r="C158" s="274">
        <v>1</v>
      </c>
      <c r="D158" s="279" t="s">
        <v>1891</v>
      </c>
    </row>
    <row r="159" spans="1:4" x14ac:dyDescent="0.2">
      <c r="A159" s="119" t="s">
        <v>1259</v>
      </c>
      <c r="B159" s="269" t="s">
        <v>1260</v>
      </c>
      <c r="C159" s="274">
        <v>1</v>
      </c>
      <c r="D159" s="279" t="s">
        <v>1891</v>
      </c>
    </row>
    <row r="160" spans="1:4" x14ac:dyDescent="0.2">
      <c r="A160" s="119" t="s">
        <v>1261</v>
      </c>
      <c r="B160" s="269" t="s">
        <v>1262</v>
      </c>
      <c r="C160" s="274">
        <v>4</v>
      </c>
      <c r="D160" s="279">
        <v>580293</v>
      </c>
    </row>
    <row r="161" spans="1:4" x14ac:dyDescent="0.2">
      <c r="A161" s="119" t="s">
        <v>1263</v>
      </c>
      <c r="B161" s="269" t="s">
        <v>1264</v>
      </c>
      <c r="C161" s="274">
        <v>3</v>
      </c>
      <c r="D161" s="279">
        <v>13046</v>
      </c>
    </row>
    <row r="162" spans="1:4" x14ac:dyDescent="0.2">
      <c r="A162" s="119" t="s">
        <v>1265</v>
      </c>
      <c r="B162" s="269" t="s">
        <v>1266</v>
      </c>
      <c r="C162" s="274">
        <v>1</v>
      </c>
      <c r="D162" s="279" t="s">
        <v>1891</v>
      </c>
    </row>
    <row r="163" spans="1:4" x14ac:dyDescent="0.2">
      <c r="A163" s="119">
        <v>2099</v>
      </c>
      <c r="B163" s="334" t="s">
        <v>1754</v>
      </c>
      <c r="C163" s="274">
        <v>1</v>
      </c>
      <c r="D163" s="279" t="s">
        <v>1891</v>
      </c>
    </row>
    <row r="164" spans="1:4" x14ac:dyDescent="0.2">
      <c r="A164" s="119" t="s">
        <v>1267</v>
      </c>
      <c r="B164" s="269" t="s">
        <v>1268</v>
      </c>
      <c r="C164" s="274">
        <v>3</v>
      </c>
      <c r="D164" s="279">
        <v>391102</v>
      </c>
    </row>
    <row r="165" spans="1:4" x14ac:dyDescent="0.2">
      <c r="A165" s="119" t="s">
        <v>1269</v>
      </c>
      <c r="B165" s="269" t="s">
        <v>1270</v>
      </c>
      <c r="C165" s="274">
        <v>1</v>
      </c>
      <c r="D165" s="279" t="s">
        <v>1891</v>
      </c>
    </row>
    <row r="166" spans="1:4" x14ac:dyDescent="0.2">
      <c r="A166" s="119" t="s">
        <v>1271</v>
      </c>
      <c r="B166" s="269" t="s">
        <v>1272</v>
      </c>
      <c r="C166" s="274">
        <v>13</v>
      </c>
      <c r="D166" s="279">
        <v>6385902</v>
      </c>
    </row>
    <row r="167" spans="1:4" x14ac:dyDescent="0.2">
      <c r="A167" s="119" t="s">
        <v>1273</v>
      </c>
      <c r="B167" s="269" t="s">
        <v>1274</v>
      </c>
      <c r="C167" s="274">
        <v>36</v>
      </c>
      <c r="D167" s="279">
        <v>988171</v>
      </c>
    </row>
    <row r="168" spans="1:4" x14ac:dyDescent="0.2">
      <c r="A168" s="119" t="s">
        <v>1275</v>
      </c>
      <c r="B168" s="269" t="s">
        <v>1276</v>
      </c>
      <c r="C168" s="274">
        <v>47</v>
      </c>
      <c r="D168" s="279">
        <v>783515</v>
      </c>
    </row>
    <row r="169" spans="1:4" x14ac:dyDescent="0.2">
      <c r="A169" s="119" t="s">
        <v>1277</v>
      </c>
      <c r="B169" s="269" t="s">
        <v>1278</v>
      </c>
      <c r="C169" s="274">
        <v>1</v>
      </c>
      <c r="D169" s="279" t="s">
        <v>1891</v>
      </c>
    </row>
    <row r="170" spans="1:4" x14ac:dyDescent="0.2">
      <c r="A170" s="119" t="s">
        <v>1279</v>
      </c>
      <c r="B170" s="269" t="s">
        <v>1280</v>
      </c>
      <c r="C170" s="274">
        <v>2</v>
      </c>
      <c r="D170" s="279" t="s">
        <v>1891</v>
      </c>
    </row>
    <row r="171" spans="1:4" x14ac:dyDescent="0.2">
      <c r="A171" s="119" t="s">
        <v>1281</v>
      </c>
      <c r="B171" s="269" t="s">
        <v>1282</v>
      </c>
      <c r="C171" s="274">
        <v>2</v>
      </c>
      <c r="D171" s="279" t="s">
        <v>1891</v>
      </c>
    </row>
    <row r="172" spans="1:4" x14ac:dyDescent="0.2">
      <c r="A172" s="119" t="s">
        <v>1283</v>
      </c>
      <c r="B172" s="269" t="s">
        <v>1284</v>
      </c>
      <c r="C172" s="274">
        <v>1</v>
      </c>
      <c r="D172" s="279" t="s">
        <v>1891</v>
      </c>
    </row>
    <row r="173" spans="1:4" x14ac:dyDescent="0.2">
      <c r="A173" s="119" t="s">
        <v>1285</v>
      </c>
      <c r="B173" s="269" t="s">
        <v>1286</v>
      </c>
      <c r="C173" s="274">
        <v>2</v>
      </c>
      <c r="D173" s="279" t="s">
        <v>1891</v>
      </c>
    </row>
    <row r="174" spans="1:4" x14ac:dyDescent="0.2">
      <c r="A174" s="119" t="s">
        <v>1287</v>
      </c>
      <c r="B174" s="269" t="s">
        <v>1288</v>
      </c>
      <c r="C174" s="274">
        <v>5</v>
      </c>
      <c r="D174" s="279">
        <v>1638642</v>
      </c>
    </row>
    <row r="175" spans="1:4" x14ac:dyDescent="0.2">
      <c r="A175" s="120" t="s">
        <v>1751</v>
      </c>
      <c r="B175" s="479" t="s">
        <v>1755</v>
      </c>
      <c r="C175" s="275">
        <v>1</v>
      </c>
      <c r="D175" s="339" t="s">
        <v>1891</v>
      </c>
    </row>
    <row r="176" spans="1:4" x14ac:dyDescent="0.2">
      <c r="A176" s="119" t="s">
        <v>1289</v>
      </c>
      <c r="B176" s="269" t="s">
        <v>1290</v>
      </c>
      <c r="C176" s="274">
        <v>1</v>
      </c>
      <c r="D176" s="279" t="s">
        <v>1891</v>
      </c>
    </row>
    <row r="177" spans="1:4" x14ac:dyDescent="0.2">
      <c r="A177" s="119" t="s">
        <v>1291</v>
      </c>
      <c r="B177" s="269" t="s">
        <v>1292</v>
      </c>
      <c r="C177" s="274">
        <v>16</v>
      </c>
      <c r="D177" s="279">
        <v>528284</v>
      </c>
    </row>
    <row r="178" spans="1:4" x14ac:dyDescent="0.2">
      <c r="A178" s="119" t="s">
        <v>1293</v>
      </c>
      <c r="B178" s="269" t="s">
        <v>1294</v>
      </c>
      <c r="C178" s="274">
        <v>8</v>
      </c>
      <c r="D178" s="279">
        <v>18491</v>
      </c>
    </row>
    <row r="179" spans="1:4" x14ac:dyDescent="0.2">
      <c r="A179" s="119" t="s">
        <v>1295</v>
      </c>
      <c r="B179" s="269" t="s">
        <v>1296</v>
      </c>
      <c r="C179" s="274">
        <v>12</v>
      </c>
      <c r="D179" s="279">
        <v>40189</v>
      </c>
    </row>
    <row r="180" spans="1:4" x14ac:dyDescent="0.2">
      <c r="A180" s="119" t="s">
        <v>1297</v>
      </c>
      <c r="B180" s="269" t="s">
        <v>1298</v>
      </c>
      <c r="C180" s="274">
        <v>4</v>
      </c>
      <c r="D180" s="279">
        <v>283737</v>
      </c>
    </row>
    <row r="181" spans="1:4" x14ac:dyDescent="0.2">
      <c r="A181" s="119" t="s">
        <v>1299</v>
      </c>
      <c r="B181" s="269" t="s">
        <v>1300</v>
      </c>
      <c r="C181" s="274">
        <v>8</v>
      </c>
      <c r="D181" s="279">
        <v>72934</v>
      </c>
    </row>
    <row r="182" spans="1:4" x14ac:dyDescent="0.2">
      <c r="A182" s="119" t="s">
        <v>1301</v>
      </c>
      <c r="B182" s="269" t="s">
        <v>1302</v>
      </c>
      <c r="C182" s="274">
        <v>5</v>
      </c>
      <c r="D182" s="279">
        <v>118661</v>
      </c>
    </row>
    <row r="183" spans="1:4" x14ac:dyDescent="0.2">
      <c r="A183" s="119" t="s">
        <v>1303</v>
      </c>
      <c r="B183" s="269" t="s">
        <v>1304</v>
      </c>
      <c r="C183" s="274">
        <v>53</v>
      </c>
      <c r="D183" s="279">
        <v>78517</v>
      </c>
    </row>
    <row r="184" spans="1:4" x14ac:dyDescent="0.2">
      <c r="A184" s="119" t="s">
        <v>1749</v>
      </c>
      <c r="B184" s="334" t="s">
        <v>1756</v>
      </c>
      <c r="C184" s="274">
        <v>1</v>
      </c>
      <c r="D184" s="279" t="s">
        <v>1891</v>
      </c>
    </row>
    <row r="185" spans="1:4" x14ac:dyDescent="0.2">
      <c r="A185" s="119" t="s">
        <v>1305</v>
      </c>
      <c r="B185" s="269" t="s">
        <v>1306</v>
      </c>
      <c r="C185" s="274">
        <v>19</v>
      </c>
      <c r="D185" s="279">
        <v>611553</v>
      </c>
    </row>
    <row r="186" spans="1:4" x14ac:dyDescent="0.2">
      <c r="A186" s="119" t="s">
        <v>1307</v>
      </c>
      <c r="B186" s="269" t="s">
        <v>1308</v>
      </c>
      <c r="C186" s="274">
        <v>1</v>
      </c>
      <c r="D186" s="279" t="s">
        <v>1891</v>
      </c>
    </row>
    <row r="187" spans="1:4" x14ac:dyDescent="0.2">
      <c r="A187" s="119" t="s">
        <v>1309</v>
      </c>
      <c r="B187" s="269" t="s">
        <v>1310</v>
      </c>
      <c r="C187" s="274">
        <v>2</v>
      </c>
      <c r="D187" s="279" t="s">
        <v>1891</v>
      </c>
    </row>
    <row r="188" spans="1:4" x14ac:dyDescent="0.2">
      <c r="A188" s="119" t="s">
        <v>1311</v>
      </c>
      <c r="B188" s="269" t="s">
        <v>1312</v>
      </c>
      <c r="C188" s="274">
        <v>2</v>
      </c>
      <c r="D188" s="279" t="s">
        <v>1891</v>
      </c>
    </row>
    <row r="189" spans="1:4" x14ac:dyDescent="0.2">
      <c r="A189" s="119" t="s">
        <v>1313</v>
      </c>
      <c r="B189" s="269" t="s">
        <v>1314</v>
      </c>
      <c r="C189" s="274">
        <v>9</v>
      </c>
      <c r="D189" s="279">
        <v>1506933</v>
      </c>
    </row>
    <row r="190" spans="1:4" x14ac:dyDescent="0.2">
      <c r="A190" s="119" t="s">
        <v>1315</v>
      </c>
      <c r="B190" s="269" t="s">
        <v>1316</v>
      </c>
      <c r="C190" s="274">
        <v>12</v>
      </c>
      <c r="D190" s="279">
        <v>725641</v>
      </c>
    </row>
    <row r="191" spans="1:4" x14ac:dyDescent="0.2">
      <c r="A191" s="119" t="s">
        <v>1317</v>
      </c>
      <c r="B191" s="269" t="s">
        <v>1318</v>
      </c>
      <c r="C191" s="274">
        <v>7</v>
      </c>
      <c r="D191" s="279">
        <v>108037</v>
      </c>
    </row>
    <row r="192" spans="1:4" x14ac:dyDescent="0.2">
      <c r="A192" s="119" t="s">
        <v>1319</v>
      </c>
      <c r="B192" s="269" t="s">
        <v>1320</v>
      </c>
      <c r="C192" s="274">
        <v>4</v>
      </c>
      <c r="D192" s="279">
        <v>2779417</v>
      </c>
    </row>
    <row r="193" spans="1:4" x14ac:dyDescent="0.2">
      <c r="A193" s="119" t="s">
        <v>1321</v>
      </c>
      <c r="B193" s="269" t="s">
        <v>1322</v>
      </c>
      <c r="C193" s="274">
        <v>1</v>
      </c>
      <c r="D193" s="279" t="s">
        <v>1891</v>
      </c>
    </row>
    <row r="194" spans="1:4" x14ac:dyDescent="0.2">
      <c r="A194" s="119" t="s">
        <v>1323</v>
      </c>
      <c r="B194" s="269" t="s">
        <v>1324</v>
      </c>
      <c r="C194" s="274">
        <v>3</v>
      </c>
      <c r="D194" s="279">
        <v>4372</v>
      </c>
    </row>
    <row r="195" spans="1:4" x14ac:dyDescent="0.2">
      <c r="A195" s="119" t="s">
        <v>1325</v>
      </c>
      <c r="B195" s="269" t="s">
        <v>1326</v>
      </c>
      <c r="C195" s="274">
        <v>1</v>
      </c>
      <c r="D195" s="279" t="s">
        <v>1891</v>
      </c>
    </row>
    <row r="196" spans="1:4" x14ac:dyDescent="0.2">
      <c r="A196" s="119" t="s">
        <v>1327</v>
      </c>
      <c r="B196" s="269" t="s">
        <v>1328</v>
      </c>
      <c r="C196" s="274">
        <v>1</v>
      </c>
      <c r="D196" s="279" t="s">
        <v>1891</v>
      </c>
    </row>
    <row r="197" spans="1:4" x14ac:dyDescent="0.2">
      <c r="A197" s="119" t="s">
        <v>1329</v>
      </c>
      <c r="B197" s="269" t="s">
        <v>1330</v>
      </c>
      <c r="C197" s="274">
        <v>6</v>
      </c>
      <c r="D197" s="279">
        <v>160716</v>
      </c>
    </row>
    <row r="198" spans="1:4" x14ac:dyDescent="0.2">
      <c r="A198" s="119" t="s">
        <v>1331</v>
      </c>
      <c r="B198" s="269" t="s">
        <v>1332</v>
      </c>
      <c r="C198" s="274">
        <v>2</v>
      </c>
      <c r="D198" s="279" t="s">
        <v>1891</v>
      </c>
    </row>
    <row r="199" spans="1:4" x14ac:dyDescent="0.2">
      <c r="A199" s="119" t="s">
        <v>1333</v>
      </c>
      <c r="B199" s="269" t="s">
        <v>1334</v>
      </c>
      <c r="C199" s="274">
        <v>20</v>
      </c>
      <c r="D199" s="279">
        <v>529034</v>
      </c>
    </row>
    <row r="200" spans="1:4" x14ac:dyDescent="0.2">
      <c r="A200" s="119" t="s">
        <v>1335</v>
      </c>
      <c r="B200" s="269" t="s">
        <v>1336</v>
      </c>
      <c r="C200" s="274">
        <v>8</v>
      </c>
      <c r="D200" s="279">
        <v>211120</v>
      </c>
    </row>
    <row r="201" spans="1:4" x14ac:dyDescent="0.2">
      <c r="A201" s="119" t="s">
        <v>1716</v>
      </c>
      <c r="B201" s="334" t="s">
        <v>1757</v>
      </c>
      <c r="C201" s="274">
        <v>1</v>
      </c>
      <c r="D201" s="279" t="s">
        <v>1891</v>
      </c>
    </row>
    <row r="202" spans="1:4" x14ac:dyDescent="0.2">
      <c r="A202" s="119" t="s">
        <v>1337</v>
      </c>
      <c r="B202" s="269" t="s">
        <v>1338</v>
      </c>
      <c r="C202" s="274">
        <v>3</v>
      </c>
      <c r="D202" s="279">
        <v>779097</v>
      </c>
    </row>
    <row r="203" spans="1:4" x14ac:dyDescent="0.2">
      <c r="A203" s="119" t="s">
        <v>1339</v>
      </c>
      <c r="B203" s="269" t="s">
        <v>1340</v>
      </c>
      <c r="C203" s="274">
        <v>38</v>
      </c>
      <c r="D203" s="279">
        <v>1805803</v>
      </c>
    </row>
    <row r="204" spans="1:4" x14ac:dyDescent="0.2">
      <c r="A204" s="119" t="s">
        <v>1341</v>
      </c>
      <c r="B204" s="269" t="s">
        <v>1342</v>
      </c>
      <c r="C204" s="274">
        <v>1</v>
      </c>
      <c r="D204" s="279" t="s">
        <v>1891</v>
      </c>
    </row>
    <row r="205" spans="1:4" x14ac:dyDescent="0.2">
      <c r="A205" s="119" t="s">
        <v>1343</v>
      </c>
      <c r="B205" s="269" t="s">
        <v>1344</v>
      </c>
      <c r="C205" s="274">
        <v>6</v>
      </c>
      <c r="D205" s="279">
        <v>117471</v>
      </c>
    </row>
    <row r="206" spans="1:4" x14ac:dyDescent="0.2">
      <c r="A206" s="119" t="s">
        <v>1345</v>
      </c>
      <c r="B206" s="269" t="s">
        <v>1346</v>
      </c>
      <c r="C206" s="274">
        <v>6</v>
      </c>
      <c r="D206" s="279">
        <v>7294</v>
      </c>
    </row>
    <row r="207" spans="1:4" x14ac:dyDescent="0.2">
      <c r="A207" s="119" t="s">
        <v>1347</v>
      </c>
      <c r="B207" s="269" t="s">
        <v>1348</v>
      </c>
      <c r="C207" s="274">
        <v>1</v>
      </c>
      <c r="D207" s="279" t="s">
        <v>1891</v>
      </c>
    </row>
    <row r="208" spans="1:4" x14ac:dyDescent="0.2">
      <c r="A208" s="119" t="s">
        <v>1660</v>
      </c>
      <c r="B208" s="269" t="s">
        <v>1661</v>
      </c>
      <c r="C208" s="274">
        <v>1</v>
      </c>
      <c r="D208" s="279" t="s">
        <v>1891</v>
      </c>
    </row>
    <row r="209" spans="1:4" x14ac:dyDescent="0.2">
      <c r="A209" s="119" t="s">
        <v>1349</v>
      </c>
      <c r="B209" s="269" t="s">
        <v>1350</v>
      </c>
      <c r="C209" s="274">
        <v>4</v>
      </c>
      <c r="D209" s="279">
        <v>35304</v>
      </c>
    </row>
    <row r="210" spans="1:4" x14ac:dyDescent="0.2">
      <c r="A210" s="119" t="s">
        <v>1351</v>
      </c>
      <c r="B210" s="269" t="s">
        <v>1352</v>
      </c>
      <c r="C210" s="274">
        <v>11</v>
      </c>
      <c r="D210" s="279">
        <v>305494</v>
      </c>
    </row>
    <row r="211" spans="1:4" x14ac:dyDescent="0.2">
      <c r="A211" s="119" t="s">
        <v>1353</v>
      </c>
      <c r="B211" s="269" t="s">
        <v>1354</v>
      </c>
      <c r="C211" s="274">
        <v>7</v>
      </c>
      <c r="D211" s="279">
        <v>721537</v>
      </c>
    </row>
    <row r="212" spans="1:4" x14ac:dyDescent="0.2">
      <c r="A212" s="119" t="s">
        <v>1355</v>
      </c>
      <c r="B212" s="269" t="s">
        <v>1356</v>
      </c>
      <c r="C212" s="274">
        <v>1</v>
      </c>
      <c r="D212" s="279" t="s">
        <v>1891</v>
      </c>
    </row>
    <row r="213" spans="1:4" x14ac:dyDescent="0.2">
      <c r="A213" s="119" t="s">
        <v>1357</v>
      </c>
      <c r="B213" s="269" t="s">
        <v>1358</v>
      </c>
      <c r="C213" s="274">
        <v>1</v>
      </c>
      <c r="D213" s="279" t="s">
        <v>1891</v>
      </c>
    </row>
    <row r="214" spans="1:4" x14ac:dyDescent="0.2">
      <c r="A214" s="119" t="s">
        <v>1359</v>
      </c>
      <c r="B214" s="269" t="s">
        <v>1360</v>
      </c>
      <c r="C214" s="274">
        <v>31</v>
      </c>
      <c r="D214" s="279">
        <v>2164825</v>
      </c>
    </row>
    <row r="215" spans="1:4" x14ac:dyDescent="0.2">
      <c r="A215" s="119" t="s">
        <v>1361</v>
      </c>
      <c r="B215" s="269" t="s">
        <v>1362</v>
      </c>
      <c r="C215" s="274">
        <v>30</v>
      </c>
      <c r="D215" s="279">
        <v>353536</v>
      </c>
    </row>
    <row r="216" spans="1:4" x14ac:dyDescent="0.2">
      <c r="A216" s="119" t="s">
        <v>1363</v>
      </c>
      <c r="B216" s="269" t="s">
        <v>1364</v>
      </c>
      <c r="C216" s="274">
        <v>25</v>
      </c>
      <c r="D216" s="279">
        <v>255169</v>
      </c>
    </row>
    <row r="217" spans="1:4" x14ac:dyDescent="0.2">
      <c r="A217" s="119" t="s">
        <v>1365</v>
      </c>
      <c r="B217" s="269" t="s">
        <v>1366</v>
      </c>
      <c r="C217" s="274">
        <v>18</v>
      </c>
      <c r="D217" s="279">
        <v>2211532</v>
      </c>
    </row>
    <row r="218" spans="1:4" x14ac:dyDescent="0.2">
      <c r="A218" s="119" t="s">
        <v>1367</v>
      </c>
      <c r="B218" s="269" t="s">
        <v>1368</v>
      </c>
      <c r="C218" s="274">
        <v>48</v>
      </c>
      <c r="D218" s="279">
        <v>744364</v>
      </c>
    </row>
    <row r="219" spans="1:4" x14ac:dyDescent="0.2">
      <c r="A219" s="119" t="s">
        <v>1369</v>
      </c>
      <c r="B219" s="269" t="s">
        <v>1370</v>
      </c>
      <c r="C219" s="274">
        <v>12</v>
      </c>
      <c r="D219" s="279">
        <v>714076</v>
      </c>
    </row>
    <row r="220" spans="1:4" x14ac:dyDescent="0.2">
      <c r="A220" s="119" t="s">
        <v>1371</v>
      </c>
      <c r="B220" s="269" t="s">
        <v>1372</v>
      </c>
      <c r="C220" s="274">
        <v>38</v>
      </c>
      <c r="D220" s="279">
        <v>1216513</v>
      </c>
    </row>
    <row r="221" spans="1:4" x14ac:dyDescent="0.2">
      <c r="A221" s="119" t="s">
        <v>1373</v>
      </c>
      <c r="B221" s="269" t="s">
        <v>1374</v>
      </c>
      <c r="C221" s="274">
        <v>2</v>
      </c>
      <c r="D221" s="279" t="s">
        <v>1891</v>
      </c>
    </row>
    <row r="222" spans="1:4" x14ac:dyDescent="0.2">
      <c r="A222" s="119" t="s">
        <v>1375</v>
      </c>
      <c r="B222" s="269" t="s">
        <v>1376</v>
      </c>
      <c r="C222" s="274">
        <v>4</v>
      </c>
      <c r="D222" s="279">
        <v>18352</v>
      </c>
    </row>
    <row r="223" spans="1:4" x14ac:dyDescent="0.2">
      <c r="A223" s="119" t="s">
        <v>1377</v>
      </c>
      <c r="B223" s="269" t="s">
        <v>1378</v>
      </c>
      <c r="C223" s="274">
        <v>5</v>
      </c>
      <c r="D223" s="279">
        <v>35404</v>
      </c>
    </row>
    <row r="224" spans="1:4" x14ac:dyDescent="0.2">
      <c r="A224" s="119" t="s">
        <v>1379</v>
      </c>
      <c r="B224" s="269" t="s">
        <v>1380</v>
      </c>
      <c r="C224" s="274">
        <v>8</v>
      </c>
      <c r="D224" s="279">
        <v>113372</v>
      </c>
    </row>
    <row r="225" spans="1:4" x14ac:dyDescent="0.2">
      <c r="A225" s="119" t="s">
        <v>1381</v>
      </c>
      <c r="B225" s="269" t="s">
        <v>1382</v>
      </c>
      <c r="C225" s="274">
        <v>18</v>
      </c>
      <c r="D225" s="279">
        <v>183077</v>
      </c>
    </row>
    <row r="226" spans="1:4" x14ac:dyDescent="0.2">
      <c r="A226" s="119" t="s">
        <v>1383</v>
      </c>
      <c r="B226" s="269" t="s">
        <v>1384</v>
      </c>
      <c r="C226" s="274">
        <v>5</v>
      </c>
      <c r="D226" s="279">
        <v>89401</v>
      </c>
    </row>
    <row r="227" spans="1:4" x14ac:dyDescent="0.2">
      <c r="A227" s="119" t="s">
        <v>1385</v>
      </c>
      <c r="B227" s="269" t="s">
        <v>1386</v>
      </c>
      <c r="C227" s="274">
        <v>16</v>
      </c>
      <c r="D227" s="279">
        <v>179155</v>
      </c>
    </row>
    <row r="228" spans="1:4" x14ac:dyDescent="0.2">
      <c r="A228" s="119" t="s">
        <v>1387</v>
      </c>
      <c r="B228" s="269" t="s">
        <v>1388</v>
      </c>
      <c r="C228" s="274">
        <v>3</v>
      </c>
      <c r="D228" s="279">
        <v>47894</v>
      </c>
    </row>
    <row r="229" spans="1:4" x14ac:dyDescent="0.2">
      <c r="A229" s="119" t="s">
        <v>1389</v>
      </c>
      <c r="B229" s="269" t="s">
        <v>1390</v>
      </c>
      <c r="C229" s="274">
        <v>1</v>
      </c>
      <c r="D229" s="279" t="s">
        <v>1891</v>
      </c>
    </row>
    <row r="230" spans="1:4" x14ac:dyDescent="0.2">
      <c r="A230" s="119" t="s">
        <v>1391</v>
      </c>
      <c r="B230" s="269" t="s">
        <v>1392</v>
      </c>
      <c r="C230" s="274">
        <v>9</v>
      </c>
      <c r="D230" s="279">
        <v>456616</v>
      </c>
    </row>
    <row r="231" spans="1:4" x14ac:dyDescent="0.2">
      <c r="A231" s="119" t="s">
        <v>1393</v>
      </c>
      <c r="B231" s="269" t="s">
        <v>1394</v>
      </c>
      <c r="C231" s="274">
        <v>3</v>
      </c>
      <c r="D231" s="279">
        <v>23335</v>
      </c>
    </row>
    <row r="232" spans="1:4" x14ac:dyDescent="0.2">
      <c r="A232" s="120" t="s">
        <v>1395</v>
      </c>
      <c r="B232" s="270" t="s">
        <v>1396</v>
      </c>
      <c r="C232" s="275">
        <v>34</v>
      </c>
      <c r="D232" s="339">
        <v>1067919</v>
      </c>
    </row>
    <row r="233" spans="1:4" x14ac:dyDescent="0.2">
      <c r="A233" s="119" t="s">
        <v>1397</v>
      </c>
      <c r="B233" s="269" t="s">
        <v>1398</v>
      </c>
      <c r="C233" s="274">
        <v>13</v>
      </c>
      <c r="D233" s="279">
        <v>772925</v>
      </c>
    </row>
    <row r="234" spans="1:4" x14ac:dyDescent="0.2">
      <c r="A234" s="119" t="s">
        <v>1399</v>
      </c>
      <c r="B234" s="269" t="s">
        <v>1758</v>
      </c>
      <c r="C234" s="274">
        <v>6</v>
      </c>
      <c r="D234" s="279">
        <v>41057</v>
      </c>
    </row>
    <row r="235" spans="1:4" x14ac:dyDescent="0.2">
      <c r="A235" s="119" t="s">
        <v>1401</v>
      </c>
      <c r="B235" s="269" t="s">
        <v>1402</v>
      </c>
      <c r="C235" s="274">
        <v>12</v>
      </c>
      <c r="D235" s="279">
        <v>166610</v>
      </c>
    </row>
    <row r="236" spans="1:4" x14ac:dyDescent="0.2">
      <c r="A236" s="119" t="s">
        <v>1403</v>
      </c>
      <c r="B236" s="269" t="s">
        <v>1404</v>
      </c>
      <c r="C236" s="274">
        <v>5</v>
      </c>
      <c r="D236" s="279">
        <v>14420</v>
      </c>
    </row>
    <row r="237" spans="1:4" x14ac:dyDescent="0.2">
      <c r="A237" s="119" t="s">
        <v>1405</v>
      </c>
      <c r="B237" s="269" t="s">
        <v>1406</v>
      </c>
      <c r="C237" s="274">
        <v>8</v>
      </c>
      <c r="D237" s="279">
        <v>413440</v>
      </c>
    </row>
    <row r="238" spans="1:4" x14ac:dyDescent="0.2">
      <c r="A238" s="119" t="s">
        <v>1407</v>
      </c>
      <c r="B238" s="269" t="s">
        <v>1408</v>
      </c>
      <c r="C238" s="274">
        <v>2</v>
      </c>
      <c r="D238" s="279" t="s">
        <v>1891</v>
      </c>
    </row>
    <row r="239" spans="1:4" x14ac:dyDescent="0.2">
      <c r="A239" s="119" t="s">
        <v>1409</v>
      </c>
      <c r="B239" s="269" t="s">
        <v>1410</v>
      </c>
      <c r="C239" s="274">
        <v>7</v>
      </c>
      <c r="D239" s="279">
        <v>200106</v>
      </c>
    </row>
    <row r="240" spans="1:4" x14ac:dyDescent="0.2">
      <c r="A240" s="119" t="s">
        <v>1411</v>
      </c>
      <c r="B240" s="269" t="s">
        <v>1412</v>
      </c>
      <c r="C240" s="274">
        <v>2</v>
      </c>
      <c r="D240" s="279" t="s">
        <v>1891</v>
      </c>
    </row>
    <row r="241" spans="1:4" x14ac:dyDescent="0.2">
      <c r="A241" s="119" t="s">
        <v>1413</v>
      </c>
      <c r="B241" s="269" t="s">
        <v>1414</v>
      </c>
      <c r="C241" s="274">
        <v>3</v>
      </c>
      <c r="D241" s="279">
        <v>3185188</v>
      </c>
    </row>
    <row r="242" spans="1:4" x14ac:dyDescent="0.2">
      <c r="A242" s="119" t="s">
        <v>1415</v>
      </c>
      <c r="B242" s="269" t="s">
        <v>1416</v>
      </c>
      <c r="C242" s="274">
        <v>17</v>
      </c>
      <c r="D242" s="279">
        <v>354071</v>
      </c>
    </row>
    <row r="243" spans="1:4" x14ac:dyDescent="0.2">
      <c r="A243" s="119" t="s">
        <v>1417</v>
      </c>
      <c r="B243" s="269" t="s">
        <v>1418</v>
      </c>
      <c r="C243" s="274">
        <v>9</v>
      </c>
      <c r="D243" s="279">
        <v>441799</v>
      </c>
    </row>
    <row r="244" spans="1:4" x14ac:dyDescent="0.2">
      <c r="A244" s="119" t="s">
        <v>1419</v>
      </c>
      <c r="B244" s="269" t="s">
        <v>1420</v>
      </c>
      <c r="C244" s="274">
        <v>73</v>
      </c>
      <c r="D244" s="279">
        <v>1485464</v>
      </c>
    </row>
    <row r="245" spans="1:4" x14ac:dyDescent="0.2">
      <c r="A245" s="119" t="s">
        <v>1421</v>
      </c>
      <c r="B245" s="269" t="s">
        <v>1422</v>
      </c>
      <c r="C245" s="274">
        <v>25</v>
      </c>
      <c r="D245" s="279">
        <v>2191916</v>
      </c>
    </row>
    <row r="246" spans="1:4" x14ac:dyDescent="0.2">
      <c r="A246" s="119" t="s">
        <v>1423</v>
      </c>
      <c r="B246" s="269" t="s">
        <v>1424</v>
      </c>
      <c r="C246" s="274">
        <v>1</v>
      </c>
      <c r="D246" s="279" t="s">
        <v>1891</v>
      </c>
    </row>
    <row r="247" spans="1:4" x14ac:dyDescent="0.2">
      <c r="A247" s="119" t="s">
        <v>1425</v>
      </c>
      <c r="B247" s="269" t="s">
        <v>1426</v>
      </c>
      <c r="C247" s="274">
        <v>2</v>
      </c>
      <c r="D247" s="279" t="s">
        <v>1891</v>
      </c>
    </row>
    <row r="248" spans="1:4" x14ac:dyDescent="0.2">
      <c r="A248" s="119" t="s">
        <v>1427</v>
      </c>
      <c r="B248" s="269" t="s">
        <v>1428</v>
      </c>
      <c r="C248" s="274">
        <v>5</v>
      </c>
      <c r="D248" s="279">
        <v>230830</v>
      </c>
    </row>
    <row r="249" spans="1:4" x14ac:dyDescent="0.2">
      <c r="A249" s="119" t="s">
        <v>1429</v>
      </c>
      <c r="B249" s="269" t="s">
        <v>1430</v>
      </c>
      <c r="C249" s="274">
        <v>31</v>
      </c>
      <c r="D249" s="279">
        <v>378420</v>
      </c>
    </row>
    <row r="250" spans="1:4" x14ac:dyDescent="0.2">
      <c r="A250" s="119" t="s">
        <v>1431</v>
      </c>
      <c r="B250" s="269" t="s">
        <v>1432</v>
      </c>
      <c r="C250" s="274">
        <v>41</v>
      </c>
      <c r="D250" s="279">
        <v>2929827</v>
      </c>
    </row>
    <row r="251" spans="1:4" x14ac:dyDescent="0.2">
      <c r="A251" s="119" t="s">
        <v>1433</v>
      </c>
      <c r="B251" s="269" t="s">
        <v>1434</v>
      </c>
      <c r="C251" s="274">
        <v>12</v>
      </c>
      <c r="D251" s="279">
        <v>134882</v>
      </c>
    </row>
    <row r="252" spans="1:4" x14ac:dyDescent="0.2">
      <c r="A252" s="119" t="s">
        <v>1435</v>
      </c>
      <c r="B252" s="269" t="s">
        <v>1436</v>
      </c>
      <c r="C252" s="274">
        <v>3</v>
      </c>
      <c r="D252" s="279">
        <v>13755</v>
      </c>
    </row>
    <row r="253" spans="1:4" x14ac:dyDescent="0.2">
      <c r="A253" s="119" t="s">
        <v>1437</v>
      </c>
      <c r="B253" s="269" t="s">
        <v>1438</v>
      </c>
      <c r="C253" s="274">
        <v>23</v>
      </c>
      <c r="D253" s="279">
        <v>3177699</v>
      </c>
    </row>
    <row r="254" spans="1:4" x14ac:dyDescent="0.2">
      <c r="A254" s="119" t="s">
        <v>1439</v>
      </c>
      <c r="B254" s="269" t="s">
        <v>1440</v>
      </c>
      <c r="C254" s="274">
        <v>14</v>
      </c>
      <c r="D254" s="279">
        <v>642151</v>
      </c>
    </row>
    <row r="255" spans="1:4" x14ac:dyDescent="0.2">
      <c r="A255" s="119" t="s">
        <v>1441</v>
      </c>
      <c r="B255" s="269" t="s">
        <v>1442</v>
      </c>
      <c r="C255" s="274">
        <v>12</v>
      </c>
      <c r="D255" s="279">
        <v>623172</v>
      </c>
    </row>
    <row r="256" spans="1:4" x14ac:dyDescent="0.2">
      <c r="A256" s="119" t="s">
        <v>1443</v>
      </c>
      <c r="B256" s="269" t="s">
        <v>1444</v>
      </c>
      <c r="C256" s="274">
        <v>11</v>
      </c>
      <c r="D256" s="279">
        <v>391637</v>
      </c>
    </row>
    <row r="257" spans="1:4" x14ac:dyDescent="0.2">
      <c r="A257" s="119" t="s">
        <v>1445</v>
      </c>
      <c r="B257" s="269" t="s">
        <v>1446</v>
      </c>
      <c r="C257" s="274">
        <v>83</v>
      </c>
      <c r="D257" s="279">
        <v>1536267</v>
      </c>
    </row>
    <row r="258" spans="1:4" x14ac:dyDescent="0.2">
      <c r="A258" s="119" t="s">
        <v>1447</v>
      </c>
      <c r="B258" s="269" t="s">
        <v>1448</v>
      </c>
      <c r="C258" s="274">
        <v>20</v>
      </c>
      <c r="D258" s="279">
        <v>2182553</v>
      </c>
    </row>
    <row r="259" spans="1:4" x14ac:dyDescent="0.2">
      <c r="A259" s="119" t="s">
        <v>1449</v>
      </c>
      <c r="B259" s="269" t="s">
        <v>1450</v>
      </c>
      <c r="C259" s="274">
        <v>70</v>
      </c>
      <c r="D259" s="279">
        <v>1840957</v>
      </c>
    </row>
    <row r="260" spans="1:4" x14ac:dyDescent="0.2">
      <c r="A260" s="119" t="s">
        <v>1451</v>
      </c>
      <c r="B260" s="269" t="s">
        <v>1452</v>
      </c>
      <c r="C260" s="274">
        <v>10</v>
      </c>
      <c r="D260" s="279">
        <v>131463</v>
      </c>
    </row>
    <row r="261" spans="1:4" x14ac:dyDescent="0.2">
      <c r="A261" s="119" t="s">
        <v>1453</v>
      </c>
      <c r="B261" s="269" t="s">
        <v>1454</v>
      </c>
      <c r="C261" s="274">
        <v>50</v>
      </c>
      <c r="D261" s="279">
        <v>1081614</v>
      </c>
    </row>
    <row r="262" spans="1:4" x14ac:dyDescent="0.2">
      <c r="A262" s="119" t="s">
        <v>1455</v>
      </c>
      <c r="B262" s="269" t="s">
        <v>1456</v>
      </c>
      <c r="C262" s="274">
        <v>19</v>
      </c>
      <c r="D262" s="279">
        <v>509106</v>
      </c>
    </row>
    <row r="263" spans="1:4" x14ac:dyDescent="0.2">
      <c r="A263" s="119" t="s">
        <v>1457</v>
      </c>
      <c r="B263" s="269" t="s">
        <v>1458</v>
      </c>
      <c r="C263" s="274">
        <v>23</v>
      </c>
      <c r="D263" s="279">
        <v>1126872</v>
      </c>
    </row>
    <row r="264" spans="1:4" x14ac:dyDescent="0.2">
      <c r="A264" s="119" t="s">
        <v>1459</v>
      </c>
      <c r="B264" s="269" t="s">
        <v>1460</v>
      </c>
      <c r="C264" s="274">
        <v>15</v>
      </c>
      <c r="D264" s="279">
        <v>726015</v>
      </c>
    </row>
    <row r="265" spans="1:4" x14ac:dyDescent="0.2">
      <c r="A265" s="119" t="s">
        <v>1461</v>
      </c>
      <c r="B265" s="269" t="s">
        <v>1462</v>
      </c>
      <c r="C265" s="274">
        <v>74</v>
      </c>
      <c r="D265" s="279">
        <v>3480989</v>
      </c>
    </row>
    <row r="266" spans="1:4" x14ac:dyDescent="0.2">
      <c r="A266" s="119" t="s">
        <v>1463</v>
      </c>
      <c r="B266" s="269" t="s">
        <v>1464</v>
      </c>
      <c r="C266" s="274">
        <v>9</v>
      </c>
      <c r="D266" s="279">
        <v>123435</v>
      </c>
    </row>
    <row r="267" spans="1:4" x14ac:dyDescent="0.2">
      <c r="A267" s="119" t="s">
        <v>1465</v>
      </c>
      <c r="B267" s="269" t="s">
        <v>1466</v>
      </c>
      <c r="C267" s="274">
        <v>8</v>
      </c>
      <c r="D267" s="279">
        <v>162888</v>
      </c>
    </row>
    <row r="268" spans="1:4" x14ac:dyDescent="0.2">
      <c r="A268" s="119" t="s">
        <v>1467</v>
      </c>
      <c r="B268" s="269" t="s">
        <v>1468</v>
      </c>
      <c r="C268" s="274">
        <v>1</v>
      </c>
      <c r="D268" s="279" t="s">
        <v>1891</v>
      </c>
    </row>
    <row r="269" spans="1:4" x14ac:dyDescent="0.2">
      <c r="A269" s="119" t="s">
        <v>1469</v>
      </c>
      <c r="B269" s="269" t="s">
        <v>1470</v>
      </c>
      <c r="C269" s="274">
        <v>10</v>
      </c>
      <c r="D269" s="279">
        <v>380599</v>
      </c>
    </row>
    <row r="270" spans="1:4" x14ac:dyDescent="0.2">
      <c r="A270" s="119" t="s">
        <v>1471</v>
      </c>
      <c r="B270" s="269" t="s">
        <v>1472</v>
      </c>
      <c r="C270" s="274">
        <v>2</v>
      </c>
      <c r="D270" s="279" t="s">
        <v>1891</v>
      </c>
    </row>
    <row r="271" spans="1:4" x14ac:dyDescent="0.2">
      <c r="A271" s="119" t="s">
        <v>1473</v>
      </c>
      <c r="B271" s="269" t="s">
        <v>1474</v>
      </c>
      <c r="C271" s="274">
        <v>2</v>
      </c>
      <c r="D271" s="279" t="s">
        <v>1891</v>
      </c>
    </row>
    <row r="272" spans="1:4" x14ac:dyDescent="0.2">
      <c r="A272" s="119" t="s">
        <v>1475</v>
      </c>
      <c r="B272" s="269" t="s">
        <v>1476</v>
      </c>
      <c r="C272" s="274">
        <v>4</v>
      </c>
      <c r="D272" s="279">
        <v>16851</v>
      </c>
    </row>
    <row r="273" spans="1:4" x14ac:dyDescent="0.2">
      <c r="A273" s="119" t="s">
        <v>1477</v>
      </c>
      <c r="B273" s="269" t="s">
        <v>1478</v>
      </c>
      <c r="C273" s="274">
        <v>7</v>
      </c>
      <c r="D273" s="279">
        <v>174355</v>
      </c>
    </row>
    <row r="274" spans="1:4" x14ac:dyDescent="0.2">
      <c r="A274" s="119" t="s">
        <v>1479</v>
      </c>
      <c r="B274" s="271" t="s">
        <v>1480</v>
      </c>
      <c r="C274" s="274">
        <v>4</v>
      </c>
      <c r="D274" s="279">
        <v>290260</v>
      </c>
    </row>
    <row r="275" spans="1:4" x14ac:dyDescent="0.2">
      <c r="A275" s="119" t="s">
        <v>1481</v>
      </c>
      <c r="B275" s="269" t="s">
        <v>1482</v>
      </c>
      <c r="C275" s="274">
        <v>2</v>
      </c>
      <c r="D275" s="279" t="s">
        <v>1891</v>
      </c>
    </row>
    <row r="276" spans="1:4" x14ac:dyDescent="0.2">
      <c r="A276" s="119" t="s">
        <v>1483</v>
      </c>
      <c r="B276" s="269" t="s">
        <v>1484</v>
      </c>
      <c r="C276" s="274">
        <v>4</v>
      </c>
      <c r="D276" s="279">
        <v>1072896</v>
      </c>
    </row>
    <row r="277" spans="1:4" x14ac:dyDescent="0.2">
      <c r="A277" s="119" t="s">
        <v>1485</v>
      </c>
      <c r="B277" s="269" t="s">
        <v>1486</v>
      </c>
      <c r="C277" s="274">
        <v>1</v>
      </c>
      <c r="D277" s="279" t="s">
        <v>1891</v>
      </c>
    </row>
    <row r="278" spans="1:4" x14ac:dyDescent="0.2">
      <c r="A278" s="119" t="s">
        <v>1487</v>
      </c>
      <c r="B278" s="271" t="s">
        <v>1488</v>
      </c>
      <c r="C278" s="274">
        <v>12</v>
      </c>
      <c r="D278" s="279">
        <v>655368</v>
      </c>
    </row>
    <row r="279" spans="1:4" x14ac:dyDescent="0.2">
      <c r="A279" s="119" t="s">
        <v>1489</v>
      </c>
      <c r="B279" s="269" t="s">
        <v>1490</v>
      </c>
      <c r="C279" s="274">
        <v>29</v>
      </c>
      <c r="D279" s="279">
        <v>2616547</v>
      </c>
    </row>
    <row r="280" spans="1:4" x14ac:dyDescent="0.2">
      <c r="A280" s="119" t="s">
        <v>1491</v>
      </c>
      <c r="B280" s="269" t="s">
        <v>1492</v>
      </c>
      <c r="C280" s="274">
        <v>5</v>
      </c>
      <c r="D280" s="279">
        <v>40905</v>
      </c>
    </row>
    <row r="281" spans="1:4" x14ac:dyDescent="0.2">
      <c r="A281" s="119" t="s">
        <v>1493</v>
      </c>
      <c r="B281" s="269" t="s">
        <v>1494</v>
      </c>
      <c r="C281" s="274">
        <v>5</v>
      </c>
      <c r="D281" s="279">
        <v>199589</v>
      </c>
    </row>
    <row r="282" spans="1:4" x14ac:dyDescent="0.2">
      <c r="A282" s="119" t="s">
        <v>1875</v>
      </c>
      <c r="B282" s="269" t="s">
        <v>1880</v>
      </c>
      <c r="C282" s="274">
        <v>1</v>
      </c>
      <c r="D282" s="279" t="s">
        <v>1891</v>
      </c>
    </row>
    <row r="283" spans="1:4" x14ac:dyDescent="0.2">
      <c r="A283" s="119" t="s">
        <v>1495</v>
      </c>
      <c r="B283" s="271" t="s">
        <v>1496</v>
      </c>
      <c r="C283" s="274">
        <v>5</v>
      </c>
      <c r="D283" s="279">
        <v>19528</v>
      </c>
    </row>
    <row r="284" spans="1:4" x14ac:dyDescent="0.2">
      <c r="A284" s="119" t="s">
        <v>1497</v>
      </c>
      <c r="B284" s="269" t="s">
        <v>1498</v>
      </c>
      <c r="C284" s="274">
        <v>2</v>
      </c>
      <c r="D284" s="279" t="s">
        <v>1891</v>
      </c>
    </row>
    <row r="285" spans="1:4" x14ac:dyDescent="0.2">
      <c r="A285" s="119" t="s">
        <v>1499</v>
      </c>
      <c r="B285" s="269" t="s">
        <v>1500</v>
      </c>
      <c r="C285" s="274">
        <v>4</v>
      </c>
      <c r="D285" s="279">
        <v>174331</v>
      </c>
    </row>
    <row r="286" spans="1:4" x14ac:dyDescent="0.2">
      <c r="A286" s="119" t="s">
        <v>1501</v>
      </c>
      <c r="B286" s="269" t="s">
        <v>1502</v>
      </c>
      <c r="C286" s="274">
        <v>1</v>
      </c>
      <c r="D286" s="279" t="s">
        <v>1891</v>
      </c>
    </row>
    <row r="287" spans="1:4" x14ac:dyDescent="0.2">
      <c r="A287" s="119" t="s">
        <v>1503</v>
      </c>
      <c r="B287" s="271" t="s">
        <v>1504</v>
      </c>
      <c r="C287" s="274">
        <v>4</v>
      </c>
      <c r="D287" s="279">
        <v>4041993</v>
      </c>
    </row>
    <row r="288" spans="1:4" x14ac:dyDescent="0.2">
      <c r="A288" s="119" t="s">
        <v>1505</v>
      </c>
      <c r="B288" s="269" t="s">
        <v>1506</v>
      </c>
      <c r="C288" s="274">
        <v>3</v>
      </c>
      <c r="D288" s="279">
        <v>41771831</v>
      </c>
    </row>
    <row r="289" spans="1:4" x14ac:dyDescent="0.2">
      <c r="A289" s="120" t="s">
        <v>1507</v>
      </c>
      <c r="B289" s="270" t="s">
        <v>1508</v>
      </c>
      <c r="C289" s="275">
        <v>1</v>
      </c>
      <c r="D289" s="339" t="s">
        <v>1891</v>
      </c>
    </row>
    <row r="290" spans="1:4" x14ac:dyDescent="0.2">
      <c r="A290" s="119" t="s">
        <v>1509</v>
      </c>
      <c r="B290" s="269" t="s">
        <v>1510</v>
      </c>
      <c r="C290" s="274">
        <v>10</v>
      </c>
      <c r="D290" s="279">
        <v>886148</v>
      </c>
    </row>
    <row r="291" spans="1:4" x14ac:dyDescent="0.2">
      <c r="A291" s="119">
        <v>2822</v>
      </c>
      <c r="B291" s="271" t="s">
        <v>1511</v>
      </c>
      <c r="C291" s="274">
        <v>6</v>
      </c>
      <c r="D291" s="279">
        <v>67377</v>
      </c>
    </row>
    <row r="292" spans="1:4" x14ac:dyDescent="0.2">
      <c r="A292" s="119" t="s">
        <v>1512</v>
      </c>
      <c r="B292" s="269" t="s">
        <v>1513</v>
      </c>
      <c r="C292" s="274">
        <v>11</v>
      </c>
      <c r="D292" s="279">
        <v>6567247</v>
      </c>
    </row>
    <row r="293" spans="1:4" x14ac:dyDescent="0.2">
      <c r="A293" s="119" t="s">
        <v>1514</v>
      </c>
      <c r="B293" s="269" t="s">
        <v>1515</v>
      </c>
      <c r="C293" s="274">
        <v>1</v>
      </c>
      <c r="D293" s="279" t="s">
        <v>1891</v>
      </c>
    </row>
    <row r="294" spans="1:4" x14ac:dyDescent="0.2">
      <c r="A294" s="119" t="s">
        <v>1516</v>
      </c>
      <c r="B294" s="269" t="s">
        <v>1517</v>
      </c>
      <c r="C294" s="274">
        <v>4</v>
      </c>
      <c r="D294" s="279">
        <v>1632137</v>
      </c>
    </row>
    <row r="295" spans="1:4" x14ac:dyDescent="0.2">
      <c r="A295" s="119" t="s">
        <v>1518</v>
      </c>
      <c r="B295" s="269" t="s">
        <v>1519</v>
      </c>
      <c r="C295" s="274">
        <v>12</v>
      </c>
      <c r="D295" s="279">
        <v>1532965</v>
      </c>
    </row>
    <row r="296" spans="1:4" x14ac:dyDescent="0.2">
      <c r="A296" s="119" t="s">
        <v>1520</v>
      </c>
      <c r="B296" s="269" t="s">
        <v>1521</v>
      </c>
      <c r="C296" s="274">
        <v>2</v>
      </c>
      <c r="D296" s="279" t="s">
        <v>1891</v>
      </c>
    </row>
    <row r="297" spans="1:4" x14ac:dyDescent="0.2">
      <c r="A297" s="119" t="s">
        <v>1522</v>
      </c>
      <c r="B297" s="269" t="s">
        <v>1523</v>
      </c>
      <c r="C297" s="274">
        <v>6</v>
      </c>
      <c r="D297" s="279">
        <v>615132</v>
      </c>
    </row>
    <row r="298" spans="1:4" x14ac:dyDescent="0.2">
      <c r="A298" s="119" t="s">
        <v>1524</v>
      </c>
      <c r="B298" s="271" t="s">
        <v>1525</v>
      </c>
      <c r="C298" s="274">
        <v>29</v>
      </c>
      <c r="D298" s="279">
        <v>11971734</v>
      </c>
    </row>
    <row r="299" spans="1:4" x14ac:dyDescent="0.2">
      <c r="A299" s="119" t="s">
        <v>1526</v>
      </c>
      <c r="B299" s="269" t="s">
        <v>1527</v>
      </c>
      <c r="C299" s="274">
        <v>20</v>
      </c>
      <c r="D299" s="279">
        <v>2588151</v>
      </c>
    </row>
    <row r="300" spans="1:4" x14ac:dyDescent="0.2">
      <c r="A300" s="119" t="s">
        <v>1528</v>
      </c>
      <c r="B300" s="269" t="s">
        <v>1529</v>
      </c>
      <c r="C300" s="274">
        <v>2</v>
      </c>
      <c r="D300" s="279" t="s">
        <v>1891</v>
      </c>
    </row>
    <row r="301" spans="1:4" x14ac:dyDescent="0.2">
      <c r="A301" s="119" t="s">
        <v>1530</v>
      </c>
      <c r="B301" s="269" t="s">
        <v>1531</v>
      </c>
      <c r="C301" s="274">
        <v>5</v>
      </c>
      <c r="D301" s="279">
        <v>134711</v>
      </c>
    </row>
    <row r="302" spans="1:4" x14ac:dyDescent="0.2">
      <c r="A302" s="119" t="s">
        <v>1532</v>
      </c>
      <c r="B302" s="269" t="s">
        <v>1533</v>
      </c>
      <c r="C302" s="274">
        <v>76</v>
      </c>
      <c r="D302" s="279">
        <v>3545156</v>
      </c>
    </row>
    <row r="303" spans="1:4" x14ac:dyDescent="0.2">
      <c r="A303" s="119" t="s">
        <v>1534</v>
      </c>
      <c r="B303" s="269" t="s">
        <v>1535</v>
      </c>
      <c r="C303" s="274">
        <v>6</v>
      </c>
      <c r="D303" s="279">
        <v>111031</v>
      </c>
    </row>
    <row r="304" spans="1:4" x14ac:dyDescent="0.2">
      <c r="A304" s="119" t="s">
        <v>1536</v>
      </c>
      <c r="B304" s="269" t="s">
        <v>1537</v>
      </c>
      <c r="C304" s="274">
        <v>9</v>
      </c>
      <c r="D304" s="279">
        <v>4322724</v>
      </c>
    </row>
    <row r="305" spans="1:4" x14ac:dyDescent="0.2">
      <c r="A305" s="119" t="s">
        <v>1538</v>
      </c>
      <c r="B305" s="269" t="s">
        <v>1539</v>
      </c>
      <c r="C305" s="274">
        <v>10</v>
      </c>
      <c r="D305" s="279">
        <v>268824</v>
      </c>
    </row>
    <row r="306" spans="1:4" x14ac:dyDescent="0.2">
      <c r="A306" s="119" t="s">
        <v>1540</v>
      </c>
      <c r="B306" s="269" t="s">
        <v>1541</v>
      </c>
      <c r="C306" s="274">
        <v>2</v>
      </c>
      <c r="D306" s="279" t="s">
        <v>1891</v>
      </c>
    </row>
    <row r="307" spans="1:4" x14ac:dyDescent="0.2">
      <c r="A307" s="119" t="s">
        <v>1542</v>
      </c>
      <c r="B307" s="269" t="s">
        <v>1543</v>
      </c>
      <c r="C307" s="274">
        <v>5</v>
      </c>
      <c r="D307" s="279">
        <v>42713</v>
      </c>
    </row>
    <row r="308" spans="1:4" x14ac:dyDescent="0.2">
      <c r="A308" s="119" t="s">
        <v>1544</v>
      </c>
      <c r="B308" s="269" t="s">
        <v>1545</v>
      </c>
      <c r="C308" s="274">
        <v>8</v>
      </c>
      <c r="D308" s="279">
        <v>851337</v>
      </c>
    </row>
    <row r="309" spans="1:4" x14ac:dyDescent="0.2">
      <c r="A309" s="119" t="s">
        <v>1546</v>
      </c>
      <c r="B309" s="269" t="s">
        <v>1547</v>
      </c>
      <c r="C309" s="274">
        <v>11</v>
      </c>
      <c r="D309" s="279">
        <v>2289429</v>
      </c>
    </row>
    <row r="310" spans="1:4" x14ac:dyDescent="0.2">
      <c r="A310" s="119">
        <v>2951</v>
      </c>
      <c r="B310" s="269" t="s">
        <v>1881</v>
      </c>
      <c r="C310" s="274">
        <v>1</v>
      </c>
      <c r="D310" s="279" t="s">
        <v>1891</v>
      </c>
    </row>
    <row r="311" spans="1:4" x14ac:dyDescent="0.2">
      <c r="A311" s="119" t="s">
        <v>1548</v>
      </c>
      <c r="B311" s="269" t="s">
        <v>1549</v>
      </c>
      <c r="C311" s="274">
        <v>1</v>
      </c>
      <c r="D311" s="279" t="s">
        <v>1891</v>
      </c>
    </row>
    <row r="312" spans="1:4" x14ac:dyDescent="0.2">
      <c r="A312" s="119" t="s">
        <v>1550</v>
      </c>
      <c r="B312" s="269" t="s">
        <v>1551</v>
      </c>
      <c r="C312" s="274">
        <v>2</v>
      </c>
      <c r="D312" s="279" t="s">
        <v>1891</v>
      </c>
    </row>
    <row r="313" spans="1:4" x14ac:dyDescent="0.2">
      <c r="A313" s="119" t="s">
        <v>1552</v>
      </c>
      <c r="B313" s="269" t="s">
        <v>1553</v>
      </c>
      <c r="C313" s="274">
        <v>14</v>
      </c>
      <c r="D313" s="279">
        <v>770090</v>
      </c>
    </row>
    <row r="314" spans="1:4" x14ac:dyDescent="0.2">
      <c r="A314" s="119" t="s">
        <v>1554</v>
      </c>
      <c r="B314" s="269" t="s">
        <v>1555</v>
      </c>
      <c r="C314" s="274">
        <v>15</v>
      </c>
      <c r="D314" s="279">
        <v>570920</v>
      </c>
    </row>
    <row r="315" spans="1:4" x14ac:dyDescent="0.2">
      <c r="A315" s="119" t="s">
        <v>1556</v>
      </c>
      <c r="B315" s="269" t="s">
        <v>1557</v>
      </c>
      <c r="C315" s="274">
        <v>5</v>
      </c>
      <c r="D315" s="279">
        <v>416488</v>
      </c>
    </row>
    <row r="316" spans="1:4" x14ac:dyDescent="0.2">
      <c r="A316" s="119" t="s">
        <v>1558</v>
      </c>
      <c r="B316" s="269" t="s">
        <v>1559</v>
      </c>
      <c r="C316" s="274">
        <v>10</v>
      </c>
      <c r="D316" s="279">
        <v>129694</v>
      </c>
    </row>
    <row r="317" spans="1:4" x14ac:dyDescent="0.2">
      <c r="A317" s="119" t="s">
        <v>1560</v>
      </c>
      <c r="B317" s="269" t="s">
        <v>1561</v>
      </c>
      <c r="C317" s="274">
        <v>7</v>
      </c>
      <c r="D317" s="279">
        <v>410602</v>
      </c>
    </row>
    <row r="318" spans="1:4" x14ac:dyDescent="0.2">
      <c r="A318" s="119" t="s">
        <v>1562</v>
      </c>
      <c r="B318" s="269" t="s">
        <v>1563</v>
      </c>
      <c r="C318" s="274">
        <v>2</v>
      </c>
      <c r="D318" s="279" t="s">
        <v>1891</v>
      </c>
    </row>
    <row r="319" spans="1:4" x14ac:dyDescent="0.2">
      <c r="A319" s="119" t="s">
        <v>1564</v>
      </c>
      <c r="B319" s="128" t="s">
        <v>1565</v>
      </c>
      <c r="C319" s="274">
        <v>4</v>
      </c>
      <c r="D319" s="279">
        <v>476243</v>
      </c>
    </row>
    <row r="320" spans="1:4" x14ac:dyDescent="0.2">
      <c r="A320" s="119" t="s">
        <v>1566</v>
      </c>
      <c r="B320" s="128" t="s">
        <v>1567</v>
      </c>
      <c r="C320" s="274">
        <v>2</v>
      </c>
      <c r="D320" s="279" t="s">
        <v>1891</v>
      </c>
    </row>
    <row r="321" spans="1:4" x14ac:dyDescent="0.2">
      <c r="A321" s="119" t="s">
        <v>1568</v>
      </c>
      <c r="B321" s="128" t="s">
        <v>1569</v>
      </c>
      <c r="C321" s="274">
        <v>5</v>
      </c>
      <c r="D321" s="279">
        <v>388325</v>
      </c>
    </row>
    <row r="322" spans="1:4" x14ac:dyDescent="0.2">
      <c r="A322" s="119" t="s">
        <v>1570</v>
      </c>
      <c r="B322" s="128" t="s">
        <v>1571</v>
      </c>
      <c r="C322" s="274">
        <v>6</v>
      </c>
      <c r="D322" s="279">
        <v>749852</v>
      </c>
    </row>
    <row r="323" spans="1:4" x14ac:dyDescent="0.2">
      <c r="A323" s="119" t="s">
        <v>1572</v>
      </c>
      <c r="B323" s="128" t="s">
        <v>1573</v>
      </c>
      <c r="C323" s="274">
        <v>4</v>
      </c>
      <c r="D323" s="279">
        <v>68308</v>
      </c>
    </row>
    <row r="324" spans="1:4" x14ac:dyDescent="0.2">
      <c r="A324" s="119" t="s">
        <v>1574</v>
      </c>
      <c r="B324" s="128" t="s">
        <v>1575</v>
      </c>
      <c r="C324" s="274">
        <v>8</v>
      </c>
      <c r="D324" s="279">
        <v>1152230</v>
      </c>
    </row>
    <row r="325" spans="1:4" x14ac:dyDescent="0.2">
      <c r="A325" s="119" t="s">
        <v>1576</v>
      </c>
      <c r="B325" s="128" t="s">
        <v>1577</v>
      </c>
      <c r="C325" s="274">
        <v>4</v>
      </c>
      <c r="D325" s="279">
        <v>15282984</v>
      </c>
    </row>
    <row r="326" spans="1:4" x14ac:dyDescent="0.2">
      <c r="A326" s="119" t="s">
        <v>1578</v>
      </c>
      <c r="B326" s="128" t="s">
        <v>1579</v>
      </c>
      <c r="C326" s="274">
        <v>8</v>
      </c>
      <c r="D326" s="279">
        <v>380867</v>
      </c>
    </row>
    <row r="327" spans="1:4" x14ac:dyDescent="0.2">
      <c r="A327" s="119" t="s">
        <v>1580</v>
      </c>
      <c r="B327" s="128" t="s">
        <v>1581</v>
      </c>
      <c r="C327" s="274">
        <v>1</v>
      </c>
      <c r="D327" s="279" t="s">
        <v>1891</v>
      </c>
    </row>
    <row r="328" spans="1:4" x14ac:dyDescent="0.2">
      <c r="A328" s="119" t="s">
        <v>1582</v>
      </c>
      <c r="B328" s="128" t="s">
        <v>1583</v>
      </c>
      <c r="C328" s="274">
        <v>10</v>
      </c>
      <c r="D328" s="279">
        <v>1464387</v>
      </c>
    </row>
    <row r="329" spans="1:4" x14ac:dyDescent="0.2">
      <c r="A329" s="119" t="s">
        <v>1584</v>
      </c>
      <c r="B329" s="128" t="s">
        <v>1585</v>
      </c>
      <c r="C329" s="274">
        <v>4</v>
      </c>
      <c r="D329" s="279">
        <v>190031</v>
      </c>
    </row>
    <row r="330" spans="1:4" x14ac:dyDescent="0.2">
      <c r="A330" s="119" t="s">
        <v>1586</v>
      </c>
      <c r="B330" s="128" t="s">
        <v>1587</v>
      </c>
      <c r="C330" s="274">
        <v>81</v>
      </c>
      <c r="D330" s="279">
        <v>10869821</v>
      </c>
    </row>
    <row r="331" spans="1:4" x14ac:dyDescent="0.2">
      <c r="A331" s="119" t="s">
        <v>1588</v>
      </c>
      <c r="B331" s="128" t="s">
        <v>1589</v>
      </c>
      <c r="C331" s="274">
        <v>1</v>
      </c>
      <c r="D331" s="279" t="s">
        <v>1891</v>
      </c>
    </row>
    <row r="332" spans="1:4" x14ac:dyDescent="0.2">
      <c r="A332" s="119" t="s">
        <v>1590</v>
      </c>
      <c r="B332" s="128" t="s">
        <v>1591</v>
      </c>
      <c r="C332" s="274">
        <v>5</v>
      </c>
      <c r="D332" s="279">
        <v>16890</v>
      </c>
    </row>
    <row r="333" spans="1:4" x14ac:dyDescent="0.2">
      <c r="A333" s="119" t="s">
        <v>1592</v>
      </c>
      <c r="B333" s="128" t="s">
        <v>1593</v>
      </c>
      <c r="C333" s="274">
        <v>2</v>
      </c>
      <c r="D333" s="279" t="s">
        <v>1891</v>
      </c>
    </row>
    <row r="334" spans="1:4" x14ac:dyDescent="0.2">
      <c r="A334" s="119" t="s">
        <v>1594</v>
      </c>
      <c r="B334" s="128" t="s">
        <v>1595</v>
      </c>
      <c r="C334" s="274">
        <v>3</v>
      </c>
      <c r="D334" s="279">
        <v>9878</v>
      </c>
    </row>
    <row r="335" spans="1:4" x14ac:dyDescent="0.2">
      <c r="A335" s="119" t="s">
        <v>1596</v>
      </c>
      <c r="B335" s="128" t="s">
        <v>1597</v>
      </c>
      <c r="C335" s="274">
        <v>7</v>
      </c>
      <c r="D335" s="279">
        <v>67071</v>
      </c>
    </row>
    <row r="336" spans="1:4" x14ac:dyDescent="0.2">
      <c r="A336" s="119" t="s">
        <v>1598</v>
      </c>
      <c r="B336" s="128" t="s">
        <v>1599</v>
      </c>
      <c r="C336" s="274">
        <v>2</v>
      </c>
      <c r="D336" s="279" t="s">
        <v>1891</v>
      </c>
    </row>
    <row r="337" spans="1:4" x14ac:dyDescent="0.2">
      <c r="A337" s="119" t="s">
        <v>1600</v>
      </c>
      <c r="B337" s="128" t="s">
        <v>1601</v>
      </c>
      <c r="C337" s="274">
        <v>3</v>
      </c>
      <c r="D337" s="279">
        <v>3277</v>
      </c>
    </row>
    <row r="338" spans="1:4" x14ac:dyDescent="0.2">
      <c r="A338" s="119" t="s">
        <v>1602</v>
      </c>
      <c r="B338" s="128" t="s">
        <v>1603</v>
      </c>
      <c r="C338" s="274">
        <v>6</v>
      </c>
      <c r="D338" s="279">
        <v>53933</v>
      </c>
    </row>
    <row r="339" spans="1:4" x14ac:dyDescent="0.2">
      <c r="A339" s="119" t="s">
        <v>1604</v>
      </c>
      <c r="B339" s="128" t="s">
        <v>1605</v>
      </c>
      <c r="C339" s="274">
        <v>2</v>
      </c>
      <c r="D339" s="279" t="s">
        <v>1891</v>
      </c>
    </row>
    <row r="340" spans="1:4" x14ac:dyDescent="0.2">
      <c r="A340" s="119" t="s">
        <v>1606</v>
      </c>
      <c r="B340" s="128" t="s">
        <v>1607</v>
      </c>
      <c r="C340" s="274">
        <v>3</v>
      </c>
      <c r="D340" s="279">
        <v>335444</v>
      </c>
    </row>
    <row r="341" spans="1:4" x14ac:dyDescent="0.2">
      <c r="A341" s="119" t="s">
        <v>1608</v>
      </c>
      <c r="B341" s="128" t="s">
        <v>1609</v>
      </c>
      <c r="C341" s="274">
        <v>4</v>
      </c>
      <c r="D341" s="279">
        <v>255036</v>
      </c>
    </row>
    <row r="342" spans="1:4" x14ac:dyDescent="0.2">
      <c r="A342" s="119" t="s">
        <v>1610</v>
      </c>
      <c r="B342" s="128" t="s">
        <v>1611</v>
      </c>
      <c r="C342" s="274">
        <v>1</v>
      </c>
      <c r="D342" s="279" t="s">
        <v>1891</v>
      </c>
    </row>
    <row r="343" spans="1:4" x14ac:dyDescent="0.2">
      <c r="A343" s="119" t="s">
        <v>1612</v>
      </c>
      <c r="B343" s="128" t="s">
        <v>1613</v>
      </c>
      <c r="C343" s="274">
        <v>3</v>
      </c>
      <c r="D343" s="279">
        <v>948</v>
      </c>
    </row>
    <row r="344" spans="1:4" x14ac:dyDescent="0.2">
      <c r="A344" s="119" t="s">
        <v>1614</v>
      </c>
      <c r="B344" s="128" t="s">
        <v>1615</v>
      </c>
      <c r="C344" s="274">
        <v>2</v>
      </c>
      <c r="D344" s="279" t="s">
        <v>1891</v>
      </c>
    </row>
    <row r="345" spans="1:4" x14ac:dyDescent="0.2">
      <c r="A345" s="119" t="s">
        <v>1616</v>
      </c>
      <c r="B345" s="128" t="s">
        <v>1617</v>
      </c>
      <c r="C345" s="274">
        <v>2</v>
      </c>
      <c r="D345" s="279" t="s">
        <v>1891</v>
      </c>
    </row>
    <row r="346" spans="1:4" x14ac:dyDescent="0.2">
      <c r="A346" s="120" t="s">
        <v>1618</v>
      </c>
      <c r="B346" s="129" t="s">
        <v>1619</v>
      </c>
      <c r="C346" s="275">
        <v>5</v>
      </c>
      <c r="D346" s="339">
        <v>24733</v>
      </c>
    </row>
    <row r="347" spans="1:4" x14ac:dyDescent="0.2">
      <c r="A347" s="119" t="s">
        <v>1620</v>
      </c>
      <c r="B347" s="128" t="s">
        <v>1621</v>
      </c>
      <c r="C347" s="274">
        <v>2</v>
      </c>
      <c r="D347" s="279" t="s">
        <v>1891</v>
      </c>
    </row>
    <row r="348" spans="1:4" x14ac:dyDescent="0.2">
      <c r="A348" s="119" t="s">
        <v>1622</v>
      </c>
      <c r="B348" s="128" t="s">
        <v>1623</v>
      </c>
      <c r="C348" s="274">
        <v>3</v>
      </c>
      <c r="D348" s="279">
        <v>997404</v>
      </c>
    </row>
    <row r="349" spans="1:4" x14ac:dyDescent="0.2">
      <c r="A349" s="119" t="s">
        <v>1624</v>
      </c>
      <c r="B349" s="128" t="s">
        <v>1625</v>
      </c>
      <c r="C349" s="274">
        <v>10</v>
      </c>
      <c r="D349" s="279">
        <v>1613379</v>
      </c>
    </row>
    <row r="350" spans="1:4" x14ac:dyDescent="0.2">
      <c r="A350" s="119" t="s">
        <v>1626</v>
      </c>
      <c r="B350" s="128" t="s">
        <v>1627</v>
      </c>
      <c r="C350" s="274">
        <v>3</v>
      </c>
      <c r="D350" s="279">
        <v>21107</v>
      </c>
    </row>
    <row r="351" spans="1:4" x14ac:dyDescent="0.2">
      <c r="A351" s="119" t="s">
        <v>1628</v>
      </c>
      <c r="B351" s="128" t="s">
        <v>1629</v>
      </c>
      <c r="C351" s="274">
        <v>2</v>
      </c>
      <c r="D351" s="279" t="s">
        <v>1891</v>
      </c>
    </row>
    <row r="352" spans="1:4" x14ac:dyDescent="0.2">
      <c r="A352" s="119" t="s">
        <v>1630</v>
      </c>
      <c r="B352" s="128" t="s">
        <v>1631</v>
      </c>
      <c r="C352" s="274">
        <v>5</v>
      </c>
      <c r="D352" s="279">
        <v>18821</v>
      </c>
    </row>
    <row r="353" spans="1:4" x14ac:dyDescent="0.2">
      <c r="A353" s="119" t="s">
        <v>1632</v>
      </c>
      <c r="B353" s="128" t="s">
        <v>1633</v>
      </c>
      <c r="C353" s="274">
        <v>11</v>
      </c>
      <c r="D353" s="279">
        <v>28510</v>
      </c>
    </row>
    <row r="354" spans="1:4" x14ac:dyDescent="0.2">
      <c r="A354" s="119" t="s">
        <v>1634</v>
      </c>
      <c r="B354" s="128" t="s">
        <v>1635</v>
      </c>
      <c r="C354" s="274">
        <v>2</v>
      </c>
      <c r="D354" s="279" t="s">
        <v>1891</v>
      </c>
    </row>
    <row r="355" spans="1:4" x14ac:dyDescent="0.2">
      <c r="A355" s="119" t="s">
        <v>1636</v>
      </c>
      <c r="B355" s="128" t="s">
        <v>1637</v>
      </c>
      <c r="C355" s="274">
        <v>1</v>
      </c>
      <c r="D355" s="279" t="s">
        <v>1891</v>
      </c>
    </row>
    <row r="356" spans="1:4" x14ac:dyDescent="0.2">
      <c r="A356" s="119" t="s">
        <v>1638</v>
      </c>
      <c r="B356" s="128" t="s">
        <v>1639</v>
      </c>
      <c r="C356" s="274">
        <v>37</v>
      </c>
      <c r="D356" s="279">
        <v>6190792</v>
      </c>
    </row>
    <row r="357" spans="1:4" x14ac:dyDescent="0.2">
      <c r="A357" s="119" t="s">
        <v>1640</v>
      </c>
      <c r="B357" s="128" t="s">
        <v>1641</v>
      </c>
      <c r="C357" s="274">
        <v>3</v>
      </c>
      <c r="D357" s="279">
        <v>102740</v>
      </c>
    </row>
    <row r="358" spans="1:4" x14ac:dyDescent="0.2">
      <c r="A358" s="119" t="s">
        <v>1642</v>
      </c>
      <c r="B358" s="128" t="s">
        <v>1643</v>
      </c>
      <c r="C358" s="274">
        <v>6</v>
      </c>
      <c r="D358" s="279">
        <v>162717</v>
      </c>
    </row>
    <row r="359" spans="1:4" x14ac:dyDescent="0.2">
      <c r="A359" s="119" t="s">
        <v>1644</v>
      </c>
      <c r="B359" s="128" t="s">
        <v>1645</v>
      </c>
      <c r="C359" s="274">
        <v>5</v>
      </c>
      <c r="D359" s="279">
        <v>7766</v>
      </c>
    </row>
    <row r="360" spans="1:4" x14ac:dyDescent="0.2">
      <c r="A360" s="120" t="s">
        <v>80</v>
      </c>
      <c r="B360" s="129" t="s">
        <v>97</v>
      </c>
      <c r="C360" s="276">
        <v>10</v>
      </c>
      <c r="D360" s="125">
        <v>184006</v>
      </c>
    </row>
    <row r="361" spans="1:4" x14ac:dyDescent="0.2">
      <c r="A361" s="121" t="s">
        <v>87</v>
      </c>
      <c r="B361" s="126"/>
      <c r="C361" s="126"/>
      <c r="D361" s="126"/>
    </row>
    <row r="362" spans="1:4" x14ac:dyDescent="0.2">
      <c r="A362" s="122" t="s">
        <v>96</v>
      </c>
    </row>
  </sheetData>
  <phoneticPr fontId="3"/>
  <pageMargins left="0.78740157480314965" right="0.70866141732283472" top="0.59055118110236227" bottom="0.59055118110236227" header="0.39370078740157483" footer="0.39370078740157483"/>
  <pageSetup paperSize="9" firstPageNumber="57" fitToHeight="0" orientation="portrait" r:id="rId1"/>
  <headerFooter alignWithMargins="0"/>
  <rowBreaks count="6" manualBreakCount="6">
    <brk id="61" max="3" man="1"/>
    <brk id="118" max="3" man="1"/>
    <brk id="175" max="3" man="1"/>
    <brk id="232" max="3" man="1"/>
    <brk id="289" max="3" man="1"/>
    <brk id="34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第1表(1)</vt:lpstr>
      <vt:lpstr>第1表(2)</vt:lpstr>
      <vt:lpstr>第2表(1)(2)</vt:lpstr>
      <vt:lpstr>第3表(1)(2)</vt:lpstr>
      <vt:lpstr>第4表(1)(2)</vt:lpstr>
      <vt:lpstr>第5表</vt:lpstr>
      <vt:lpstr>第6表</vt:lpstr>
      <vt:lpstr>第7表</vt:lpstr>
      <vt:lpstr>第8表(1)</vt:lpstr>
      <vt:lpstr>第8表(2)</vt:lpstr>
      <vt:lpstr>第8表(3)</vt:lpstr>
      <vt:lpstr>参考表1</vt:lpstr>
      <vt:lpstr>参考表2</vt:lpstr>
      <vt:lpstr>参考表1!Print_Area</vt:lpstr>
      <vt:lpstr>参考表2!Print_Area</vt:lpstr>
      <vt:lpstr>'第1表(1)'!Print_Area</vt:lpstr>
      <vt:lpstr>'第1表(2)'!Print_Area</vt:lpstr>
      <vt:lpstr>'第2表(1)(2)'!Print_Area</vt:lpstr>
      <vt:lpstr>'第3表(1)(2)'!Print_Area</vt:lpstr>
      <vt:lpstr>'第4表(1)(2)'!Print_Area</vt:lpstr>
      <vt:lpstr>第5表!Print_Area</vt:lpstr>
      <vt:lpstr>第6表!Print_Area</vt:lpstr>
      <vt:lpstr>第7表!Print_Area</vt:lpstr>
      <vt:lpstr>'第8表(1)'!Print_Area</vt:lpstr>
      <vt:lpstr>'第8表(2)'!Print_Area</vt:lpstr>
      <vt:lpstr>'第8表(3)'!Print_Area</vt:lpstr>
      <vt:lpstr>'第2表(1)(2)'!Print_Titles</vt:lpstr>
      <vt:lpstr>'第3表(1)(2)'!Print_Titles</vt:lpstr>
      <vt:lpstr>'第4表(1)(2)'!Print_Titles</vt:lpstr>
      <vt:lpstr>第7表!Print_Titles</vt:lpstr>
      <vt:lpstr>'第8表(1)'!Print_Titles</vt:lpstr>
      <vt:lpstr>'第8表(2)'!Print_Titles</vt:lpstr>
      <vt:lpstr>'第8表(3)'!Print_Titles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2024-10-23T02:26:27Z</cp:lastPrinted>
  <dcterms:created xsi:type="dcterms:W3CDTF">2003-10-28T02:01:58Z</dcterms:created>
  <dcterms:modified xsi:type="dcterms:W3CDTF">2024-10-23T02:30:29Z</dcterms:modified>
</cp:coreProperties>
</file>